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nodi/Desktop/Purdue_Work/HEP_ML/ML/Feb_2023/ML_pred_data/"/>
    </mc:Choice>
  </mc:AlternateContent>
  <xr:revisionPtr revIDLastSave="0" documentId="13_ncr:1_{56DDCA39-FC41-344F-BCE5-AABEF710BC85}" xr6:coauthVersionLast="47" xr6:coauthVersionMax="47" xr10:uidLastSave="{00000000-0000-0000-0000-000000000000}"/>
  <bookViews>
    <workbookView xWindow="0" yWindow="500" windowWidth="35840" windowHeight="20120" activeTab="11" xr2:uid="{88271BB9-88E8-F641-A7DF-088D05076193}"/>
  </bookViews>
  <sheets>
    <sheet name="18-dim" sheetId="1" r:id="rId1"/>
    <sheet name="14-dim-cub" sheetId="2" r:id="rId2"/>
    <sheet name="14-dim-tet" sheetId="3" r:id="rId3"/>
    <sheet name="14-dim-ort" sheetId="4" r:id="rId4"/>
    <sheet name="14-dim-hex" sheetId="5" r:id="rId5"/>
    <sheet name="CsMAFA-GeSnPb-BrI-cub" sheetId="6" r:id="rId6"/>
    <sheet name="CsMAFA-GeSnPb-BrI-tet" sheetId="7" r:id="rId7"/>
    <sheet name="CsMAFA-GeSnPb-BrI-ort" sheetId="8" r:id="rId8"/>
    <sheet name="CsMAFA-GeSnPb-BrI-hex" sheetId="9" r:id="rId9"/>
    <sheet name="Pb-free-cub" sheetId="10" r:id="rId10"/>
    <sheet name="Pb-free-tet" sheetId="11" r:id="rId11"/>
    <sheet name="Pb-free-ort" sheetId="12" r:id="rId12"/>
    <sheet name="Pb-free-hex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5" l="1"/>
  <c r="AD3" i="5"/>
  <c r="AE3" i="5"/>
  <c r="AF3" i="5"/>
  <c r="AC4" i="5"/>
  <c r="AD4" i="5"/>
  <c r="AE4" i="5"/>
  <c r="AF4" i="5"/>
  <c r="AC5" i="5"/>
  <c r="AD5" i="5"/>
  <c r="AE5" i="5"/>
  <c r="AF5" i="5"/>
  <c r="AC6" i="5"/>
  <c r="AD6" i="5"/>
  <c r="AE6" i="5"/>
  <c r="AF6" i="5"/>
  <c r="AC7" i="5"/>
  <c r="AD7" i="5"/>
  <c r="AE7" i="5"/>
  <c r="AF7" i="5"/>
  <c r="AC8" i="5"/>
  <c r="AD8" i="5"/>
  <c r="AE8" i="5"/>
  <c r="AF8" i="5"/>
  <c r="AC9" i="5"/>
  <c r="AD9" i="5"/>
  <c r="AE9" i="5"/>
  <c r="AF9" i="5"/>
  <c r="AC10" i="5"/>
  <c r="AD10" i="5"/>
  <c r="AE10" i="5"/>
  <c r="AF10" i="5"/>
  <c r="AC11" i="5"/>
  <c r="AD11" i="5"/>
  <c r="AE11" i="5"/>
  <c r="AF11" i="5"/>
  <c r="AC12" i="5"/>
  <c r="AD12" i="5"/>
  <c r="AE12" i="5"/>
  <c r="AF12" i="5"/>
  <c r="AC13" i="5"/>
  <c r="AD13" i="5"/>
  <c r="AE13" i="5"/>
  <c r="AF13" i="5"/>
  <c r="AC14" i="5"/>
  <c r="AD14" i="5"/>
  <c r="AE14" i="5"/>
  <c r="AF14" i="5"/>
  <c r="AC15" i="5"/>
  <c r="AD15" i="5"/>
  <c r="AE15" i="5"/>
  <c r="AF15" i="5"/>
  <c r="AC16" i="5"/>
  <c r="AD16" i="5"/>
  <c r="AE16" i="5"/>
  <c r="AF16" i="5"/>
  <c r="AC17" i="5"/>
  <c r="AD17" i="5"/>
  <c r="AE17" i="5"/>
  <c r="AF17" i="5"/>
  <c r="AC18" i="5"/>
  <c r="AD18" i="5"/>
  <c r="AE18" i="5"/>
  <c r="AF18" i="5"/>
  <c r="AC19" i="5"/>
  <c r="AD19" i="5"/>
  <c r="AE19" i="5"/>
  <c r="AF19" i="5"/>
  <c r="AC20" i="5"/>
  <c r="AD20" i="5"/>
  <c r="AE20" i="5"/>
  <c r="AF20" i="5"/>
  <c r="AC21" i="5"/>
  <c r="AD21" i="5"/>
  <c r="AE21" i="5"/>
  <c r="AF21" i="5"/>
  <c r="AC22" i="5"/>
  <c r="AD22" i="5"/>
  <c r="AE22" i="5"/>
  <c r="AF22" i="5"/>
  <c r="AC23" i="5"/>
  <c r="AD23" i="5"/>
  <c r="AE23" i="5"/>
  <c r="AF23" i="5"/>
  <c r="AC24" i="5"/>
  <c r="AD24" i="5"/>
  <c r="AE24" i="5"/>
  <c r="AF24" i="5"/>
  <c r="AC25" i="5"/>
  <c r="AD25" i="5"/>
  <c r="AE25" i="5"/>
  <c r="AF25" i="5"/>
  <c r="AC26" i="5"/>
  <c r="AD26" i="5"/>
  <c r="AE26" i="5"/>
  <c r="AF26" i="5"/>
  <c r="AC27" i="5"/>
  <c r="AD27" i="5"/>
  <c r="AE27" i="5"/>
  <c r="AF27" i="5"/>
  <c r="AC28" i="5"/>
  <c r="AD28" i="5"/>
  <c r="AE28" i="5"/>
  <c r="AF28" i="5"/>
  <c r="AC29" i="5"/>
  <c r="AD29" i="5"/>
  <c r="AE29" i="5"/>
  <c r="AF29" i="5"/>
  <c r="AC30" i="5"/>
  <c r="AD30" i="5"/>
  <c r="AE30" i="5"/>
  <c r="AF30" i="5"/>
  <c r="AC31" i="5"/>
  <c r="AD31" i="5"/>
  <c r="AE31" i="5"/>
  <c r="AF31" i="5"/>
  <c r="AC32" i="5"/>
  <c r="AD32" i="5"/>
  <c r="AE32" i="5"/>
  <c r="AF32" i="5"/>
  <c r="AC33" i="5"/>
  <c r="AD33" i="5"/>
  <c r="AE33" i="5"/>
  <c r="AF33" i="5"/>
  <c r="AC34" i="5"/>
  <c r="AD34" i="5"/>
  <c r="AE34" i="5"/>
  <c r="AF34" i="5"/>
  <c r="AC35" i="5"/>
  <c r="AD35" i="5"/>
  <c r="AE35" i="5"/>
  <c r="AF35" i="5"/>
  <c r="AC36" i="5"/>
  <c r="AD36" i="5"/>
  <c r="AE36" i="5"/>
  <c r="AF36" i="5"/>
  <c r="AC37" i="5"/>
  <c r="AD37" i="5"/>
  <c r="AE37" i="5"/>
  <c r="AF37" i="5"/>
  <c r="AC38" i="5"/>
  <c r="AD38" i="5"/>
  <c r="AE38" i="5"/>
  <c r="AF38" i="5"/>
  <c r="AC39" i="5"/>
  <c r="AD39" i="5"/>
  <c r="AE39" i="5"/>
  <c r="AF39" i="5"/>
  <c r="AC40" i="5"/>
  <c r="AD40" i="5"/>
  <c r="AE40" i="5"/>
  <c r="AF40" i="5"/>
  <c r="AC41" i="5"/>
  <c r="AD41" i="5"/>
  <c r="AE41" i="5"/>
  <c r="AF41" i="5"/>
  <c r="AC42" i="5"/>
  <c r="AD42" i="5"/>
  <c r="AE42" i="5"/>
  <c r="AF42" i="5"/>
  <c r="AC43" i="5"/>
  <c r="AD43" i="5"/>
  <c r="AE43" i="5"/>
  <c r="AF43" i="5"/>
  <c r="AC44" i="5"/>
  <c r="AD44" i="5"/>
  <c r="AE44" i="5"/>
  <c r="AF44" i="5"/>
  <c r="AC45" i="5"/>
  <c r="AD45" i="5"/>
  <c r="AE45" i="5"/>
  <c r="AF45" i="5"/>
  <c r="AC46" i="5"/>
  <c r="AD46" i="5"/>
  <c r="AE46" i="5"/>
  <c r="AF46" i="5"/>
  <c r="AC47" i="5"/>
  <c r="AD47" i="5"/>
  <c r="AE47" i="5"/>
  <c r="AF47" i="5"/>
  <c r="AC48" i="5"/>
  <c r="AD48" i="5"/>
  <c r="AE48" i="5"/>
  <c r="AF48" i="5"/>
  <c r="AC49" i="5"/>
  <c r="AD49" i="5"/>
  <c r="AE49" i="5"/>
  <c r="AF49" i="5"/>
  <c r="AC50" i="5"/>
  <c r="AD50" i="5"/>
  <c r="AE50" i="5"/>
  <c r="AF50" i="5"/>
  <c r="AC51" i="5"/>
  <c r="AD51" i="5"/>
  <c r="AE51" i="5"/>
  <c r="AF51" i="5"/>
  <c r="AC52" i="5"/>
  <c r="AD52" i="5"/>
  <c r="AE52" i="5"/>
  <c r="AF52" i="5"/>
  <c r="AC53" i="5"/>
  <c r="AD53" i="5"/>
  <c r="AE53" i="5"/>
  <c r="AF53" i="5"/>
  <c r="AC54" i="5"/>
  <c r="AD54" i="5"/>
  <c r="AE54" i="5"/>
  <c r="AF54" i="5"/>
  <c r="AC55" i="5"/>
  <c r="AD55" i="5"/>
  <c r="AE55" i="5"/>
  <c r="AF55" i="5"/>
  <c r="AC56" i="5"/>
  <c r="AD56" i="5"/>
  <c r="AE56" i="5"/>
  <c r="AF56" i="5"/>
  <c r="AC57" i="5"/>
  <c r="AD57" i="5"/>
  <c r="AE57" i="5"/>
  <c r="AF57" i="5"/>
  <c r="AC58" i="5"/>
  <c r="AD58" i="5"/>
  <c r="AE58" i="5"/>
  <c r="AF58" i="5"/>
  <c r="AC59" i="5"/>
  <c r="AD59" i="5"/>
  <c r="AE59" i="5"/>
  <c r="AF59" i="5"/>
  <c r="AC60" i="5"/>
  <c r="AD60" i="5"/>
  <c r="AE60" i="5"/>
  <c r="AF60" i="5"/>
  <c r="AC61" i="5"/>
  <c r="AD61" i="5"/>
  <c r="AE61" i="5"/>
  <c r="AF61" i="5"/>
  <c r="AC62" i="5"/>
  <c r="AD62" i="5"/>
  <c r="AE62" i="5"/>
  <c r="AF62" i="5"/>
  <c r="AC63" i="5"/>
  <c r="AD63" i="5"/>
  <c r="AE63" i="5"/>
  <c r="AF63" i="5"/>
  <c r="AC64" i="5"/>
  <c r="AD64" i="5"/>
  <c r="AE64" i="5"/>
  <c r="AF64" i="5"/>
  <c r="AC65" i="5"/>
  <c r="AD65" i="5"/>
  <c r="AE65" i="5"/>
  <c r="AF65" i="5"/>
  <c r="AC66" i="5"/>
  <c r="AD66" i="5"/>
  <c r="AE66" i="5"/>
  <c r="AF66" i="5"/>
  <c r="AC67" i="5"/>
  <c r="AD67" i="5"/>
  <c r="AE67" i="5"/>
  <c r="AF67" i="5"/>
  <c r="AC68" i="5"/>
  <c r="AD68" i="5"/>
  <c r="AE68" i="5"/>
  <c r="AF68" i="5"/>
  <c r="AC69" i="5"/>
  <c r="AD69" i="5"/>
  <c r="AE69" i="5"/>
  <c r="AF69" i="5"/>
  <c r="AC70" i="5"/>
  <c r="AD70" i="5"/>
  <c r="AE70" i="5"/>
  <c r="AF70" i="5"/>
  <c r="AC71" i="5"/>
  <c r="AD71" i="5"/>
  <c r="AE71" i="5"/>
  <c r="AF71" i="5"/>
  <c r="AC72" i="5"/>
  <c r="AD72" i="5"/>
  <c r="AE72" i="5"/>
  <c r="AF72" i="5"/>
  <c r="AC73" i="5"/>
  <c r="AD73" i="5"/>
  <c r="AE73" i="5"/>
  <c r="AF73" i="5"/>
  <c r="AC74" i="5"/>
  <c r="AD74" i="5"/>
  <c r="AE74" i="5"/>
  <c r="AF74" i="5"/>
  <c r="AC75" i="5"/>
  <c r="AD75" i="5"/>
  <c r="AE75" i="5"/>
  <c r="AF75" i="5"/>
  <c r="AC76" i="5"/>
  <c r="AD76" i="5"/>
  <c r="AE76" i="5"/>
  <c r="AF76" i="5"/>
  <c r="AC77" i="5"/>
  <c r="AD77" i="5"/>
  <c r="AE77" i="5"/>
  <c r="AF77" i="5"/>
  <c r="AC78" i="5"/>
  <c r="AD78" i="5"/>
  <c r="AE78" i="5"/>
  <c r="AF78" i="5"/>
  <c r="AC79" i="5"/>
  <c r="AD79" i="5"/>
  <c r="AE79" i="5"/>
  <c r="AF79" i="5"/>
  <c r="AC80" i="5"/>
  <c r="AD80" i="5"/>
  <c r="AE80" i="5"/>
  <c r="AF80" i="5"/>
  <c r="AC81" i="5"/>
  <c r="AD81" i="5"/>
  <c r="AE81" i="5"/>
  <c r="AF81" i="5"/>
  <c r="AC82" i="5"/>
  <c r="AD82" i="5"/>
  <c r="AE82" i="5"/>
  <c r="AF82" i="5"/>
  <c r="AC83" i="5"/>
  <c r="AD83" i="5"/>
  <c r="AE83" i="5"/>
  <c r="AF83" i="5"/>
  <c r="AC84" i="5"/>
  <c r="AD84" i="5"/>
  <c r="AE84" i="5"/>
  <c r="AF84" i="5"/>
  <c r="AC85" i="5"/>
  <c r="AD85" i="5"/>
  <c r="AE85" i="5"/>
  <c r="AF85" i="5"/>
  <c r="AC86" i="5"/>
  <c r="AD86" i="5"/>
  <c r="AE86" i="5"/>
  <c r="AF86" i="5"/>
  <c r="AC87" i="5"/>
  <c r="AD87" i="5"/>
  <c r="AE87" i="5"/>
  <c r="AF87" i="5"/>
  <c r="AC88" i="5"/>
  <c r="AD88" i="5"/>
  <c r="AE88" i="5"/>
  <c r="AF88" i="5"/>
  <c r="AC89" i="5"/>
  <c r="AD89" i="5"/>
  <c r="AE89" i="5"/>
  <c r="AF89" i="5"/>
  <c r="AC90" i="5"/>
  <c r="AD90" i="5"/>
  <c r="AE90" i="5"/>
  <c r="AF90" i="5"/>
  <c r="AC91" i="5"/>
  <c r="AD91" i="5"/>
  <c r="AE91" i="5"/>
  <c r="AF91" i="5"/>
  <c r="AC92" i="5"/>
  <c r="AD92" i="5"/>
  <c r="AE92" i="5"/>
  <c r="AF92" i="5"/>
  <c r="AC93" i="5"/>
  <c r="AD93" i="5"/>
  <c r="AE93" i="5"/>
  <c r="AF93" i="5"/>
  <c r="AC94" i="5"/>
  <c r="AD94" i="5"/>
  <c r="AE94" i="5"/>
  <c r="AF94" i="5"/>
  <c r="AC95" i="5"/>
  <c r="AD95" i="5"/>
  <c r="AE95" i="5"/>
  <c r="AF95" i="5"/>
  <c r="AC96" i="5"/>
  <c r="AD96" i="5"/>
  <c r="AE96" i="5"/>
  <c r="AF96" i="5"/>
  <c r="AC97" i="5"/>
  <c r="AD97" i="5"/>
  <c r="AE97" i="5"/>
  <c r="AF97" i="5"/>
  <c r="AC98" i="5"/>
  <c r="AD98" i="5"/>
  <c r="AE98" i="5"/>
  <c r="AF98" i="5"/>
  <c r="AC99" i="5"/>
  <c r="AD99" i="5"/>
  <c r="AE99" i="5"/>
  <c r="AF99" i="5"/>
  <c r="AC100" i="5"/>
  <c r="AD100" i="5"/>
  <c r="AE100" i="5"/>
  <c r="AF100" i="5"/>
  <c r="AC101" i="5"/>
  <c r="AD101" i="5"/>
  <c r="AE101" i="5"/>
  <c r="AF101" i="5"/>
  <c r="AC102" i="5"/>
  <c r="AD102" i="5"/>
  <c r="AE102" i="5"/>
  <c r="AF102" i="5"/>
  <c r="AC103" i="5"/>
  <c r="AD103" i="5"/>
  <c r="AE103" i="5"/>
  <c r="AF103" i="5"/>
  <c r="AC104" i="5"/>
  <c r="AD104" i="5"/>
  <c r="AE104" i="5"/>
  <c r="AF104" i="5"/>
  <c r="AC105" i="5"/>
  <c r="AD105" i="5"/>
  <c r="AE105" i="5"/>
  <c r="AF105" i="5"/>
  <c r="AC106" i="5"/>
  <c r="AD106" i="5"/>
  <c r="AE106" i="5"/>
  <c r="AF106" i="5"/>
  <c r="AC107" i="5"/>
  <c r="AD107" i="5"/>
  <c r="AE107" i="5"/>
  <c r="AF107" i="5"/>
  <c r="AC108" i="5"/>
  <c r="AD108" i="5"/>
  <c r="AE108" i="5"/>
  <c r="AF108" i="5"/>
  <c r="AC109" i="5"/>
  <c r="AD109" i="5"/>
  <c r="AE109" i="5"/>
  <c r="AF109" i="5"/>
  <c r="AC110" i="5"/>
  <c r="AD110" i="5"/>
  <c r="AE110" i="5"/>
  <c r="AF110" i="5"/>
  <c r="AC111" i="5"/>
  <c r="AD111" i="5"/>
  <c r="AE111" i="5"/>
  <c r="AF111" i="5"/>
  <c r="AC112" i="5"/>
  <c r="AD112" i="5"/>
  <c r="AE112" i="5"/>
  <c r="AF112" i="5"/>
  <c r="AC113" i="5"/>
  <c r="AD113" i="5"/>
  <c r="AE113" i="5"/>
  <c r="AF113" i="5"/>
  <c r="AC114" i="5"/>
  <c r="AD114" i="5"/>
  <c r="AE114" i="5"/>
  <c r="AF114" i="5"/>
  <c r="AC115" i="5"/>
  <c r="AD115" i="5"/>
  <c r="AE115" i="5"/>
  <c r="AF115" i="5"/>
  <c r="AC116" i="5"/>
  <c r="AD116" i="5"/>
  <c r="AE116" i="5"/>
  <c r="AF116" i="5"/>
  <c r="AC117" i="5"/>
  <c r="AD117" i="5"/>
  <c r="AE117" i="5"/>
  <c r="AF117" i="5"/>
  <c r="AC118" i="5"/>
  <c r="AD118" i="5"/>
  <c r="AE118" i="5"/>
  <c r="AF118" i="5"/>
  <c r="AC119" i="5"/>
  <c r="AD119" i="5"/>
  <c r="AE119" i="5"/>
  <c r="AF119" i="5"/>
  <c r="AC120" i="5"/>
  <c r="AD120" i="5"/>
  <c r="AE120" i="5"/>
  <c r="AF120" i="5"/>
  <c r="AC121" i="5"/>
  <c r="AD121" i="5"/>
  <c r="AE121" i="5"/>
  <c r="AF121" i="5"/>
  <c r="AC122" i="5"/>
  <c r="AD122" i="5"/>
  <c r="AE122" i="5"/>
  <c r="AF122" i="5"/>
  <c r="AC123" i="5"/>
  <c r="AD123" i="5"/>
  <c r="AE123" i="5"/>
  <c r="AF123" i="5"/>
  <c r="AC124" i="5"/>
  <c r="AD124" i="5"/>
  <c r="AE124" i="5"/>
  <c r="AF124" i="5"/>
  <c r="AC125" i="5"/>
  <c r="AD125" i="5"/>
  <c r="AE125" i="5"/>
  <c r="AF125" i="5"/>
  <c r="AC126" i="5"/>
  <c r="AD126" i="5"/>
  <c r="AE126" i="5"/>
  <c r="AF126" i="5"/>
  <c r="AC127" i="5"/>
  <c r="AD127" i="5"/>
  <c r="AE127" i="5"/>
  <c r="AF127" i="5"/>
  <c r="AC128" i="5"/>
  <c r="AD128" i="5"/>
  <c r="AE128" i="5"/>
  <c r="AF128" i="5"/>
  <c r="AC129" i="5"/>
  <c r="AD129" i="5"/>
  <c r="AE129" i="5"/>
  <c r="AF129" i="5"/>
  <c r="AC130" i="5"/>
  <c r="AD130" i="5"/>
  <c r="AE130" i="5"/>
  <c r="AF130" i="5"/>
  <c r="AC131" i="5"/>
  <c r="AD131" i="5"/>
  <c r="AE131" i="5"/>
  <c r="AF131" i="5"/>
  <c r="AC132" i="5"/>
  <c r="AD132" i="5"/>
  <c r="AE132" i="5"/>
  <c r="AF132" i="5"/>
  <c r="AC133" i="5"/>
  <c r="AD133" i="5"/>
  <c r="AE133" i="5"/>
  <c r="AF133" i="5"/>
  <c r="AC134" i="5"/>
  <c r="AD134" i="5"/>
  <c r="AE134" i="5"/>
  <c r="AF134" i="5"/>
  <c r="AC135" i="5"/>
  <c r="AD135" i="5"/>
  <c r="AE135" i="5"/>
  <c r="AF135" i="5"/>
  <c r="AC136" i="5"/>
  <c r="AD136" i="5"/>
  <c r="AE136" i="5"/>
  <c r="AF136" i="5"/>
  <c r="AC137" i="5"/>
  <c r="AD137" i="5"/>
  <c r="AE137" i="5"/>
  <c r="AF137" i="5"/>
  <c r="AC138" i="5"/>
  <c r="AD138" i="5"/>
  <c r="AE138" i="5"/>
  <c r="AF138" i="5"/>
  <c r="AC139" i="5"/>
  <c r="AD139" i="5"/>
  <c r="AE139" i="5"/>
  <c r="AF139" i="5"/>
  <c r="AC140" i="5"/>
  <c r="AD140" i="5"/>
  <c r="AE140" i="5"/>
  <c r="AF140" i="5"/>
  <c r="AC141" i="5"/>
  <c r="AD141" i="5"/>
  <c r="AE141" i="5"/>
  <c r="AF141" i="5"/>
  <c r="AC142" i="5"/>
  <c r="AD142" i="5"/>
  <c r="AE142" i="5"/>
  <c r="AF142" i="5"/>
  <c r="AC143" i="5"/>
  <c r="AD143" i="5"/>
  <c r="AE143" i="5"/>
  <c r="AF143" i="5"/>
  <c r="AC144" i="5"/>
  <c r="AD144" i="5"/>
  <c r="AE144" i="5"/>
  <c r="AF144" i="5"/>
  <c r="AC145" i="5"/>
  <c r="AD145" i="5"/>
  <c r="AE145" i="5"/>
  <c r="AF145" i="5"/>
  <c r="AC146" i="5"/>
  <c r="AD146" i="5"/>
  <c r="AE146" i="5"/>
  <c r="AF146" i="5"/>
  <c r="AC147" i="5"/>
  <c r="AD147" i="5"/>
  <c r="AE147" i="5"/>
  <c r="AF147" i="5"/>
  <c r="AC148" i="5"/>
  <c r="AD148" i="5"/>
  <c r="AE148" i="5"/>
  <c r="AF148" i="5"/>
  <c r="AC149" i="5"/>
  <c r="AD149" i="5"/>
  <c r="AE149" i="5"/>
  <c r="AF149" i="5"/>
  <c r="AC150" i="5"/>
  <c r="AD150" i="5"/>
  <c r="AE150" i="5"/>
  <c r="AF150" i="5"/>
  <c r="AC151" i="5"/>
  <c r="AD151" i="5"/>
  <c r="AE151" i="5"/>
  <c r="AF151" i="5"/>
  <c r="AC152" i="5"/>
  <c r="AD152" i="5"/>
  <c r="AE152" i="5"/>
  <c r="AF152" i="5"/>
  <c r="AC153" i="5"/>
  <c r="AD153" i="5"/>
  <c r="AE153" i="5"/>
  <c r="AF153" i="5"/>
  <c r="AC154" i="5"/>
  <c r="AD154" i="5"/>
  <c r="AE154" i="5"/>
  <c r="AF154" i="5"/>
  <c r="AC155" i="5"/>
  <c r="AD155" i="5"/>
  <c r="AE155" i="5"/>
  <c r="AF155" i="5"/>
  <c r="AC156" i="5"/>
  <c r="AD156" i="5"/>
  <c r="AE156" i="5"/>
  <c r="AF156" i="5"/>
  <c r="AC157" i="5"/>
  <c r="AD157" i="5"/>
  <c r="AE157" i="5"/>
  <c r="AF157" i="5"/>
  <c r="AC158" i="5"/>
  <c r="AD158" i="5"/>
  <c r="AE158" i="5"/>
  <c r="AF158" i="5"/>
  <c r="AC159" i="5"/>
  <c r="AD159" i="5"/>
  <c r="AE159" i="5"/>
  <c r="AF159" i="5"/>
  <c r="AC160" i="5"/>
  <c r="AD160" i="5"/>
  <c r="AE160" i="5"/>
  <c r="AF160" i="5"/>
  <c r="AC161" i="5"/>
  <c r="AD161" i="5"/>
  <c r="AE161" i="5"/>
  <c r="AF161" i="5"/>
  <c r="AC162" i="5"/>
  <c r="AD162" i="5"/>
  <c r="AE162" i="5"/>
  <c r="AF162" i="5"/>
  <c r="AC163" i="5"/>
  <c r="AD163" i="5"/>
  <c r="AE163" i="5"/>
  <c r="AF163" i="5"/>
  <c r="AC164" i="5"/>
  <c r="AD164" i="5"/>
  <c r="AE164" i="5"/>
  <c r="AF164" i="5"/>
  <c r="AC165" i="5"/>
  <c r="AD165" i="5"/>
  <c r="AE165" i="5"/>
  <c r="AF165" i="5"/>
  <c r="AC166" i="5"/>
  <c r="AD166" i="5"/>
  <c r="AE166" i="5"/>
  <c r="AF166" i="5"/>
  <c r="AC167" i="5"/>
  <c r="AD167" i="5"/>
  <c r="AE167" i="5"/>
  <c r="AF167" i="5"/>
  <c r="AC168" i="5"/>
  <c r="AD168" i="5"/>
  <c r="AE168" i="5"/>
  <c r="AF168" i="5"/>
  <c r="AC169" i="5"/>
  <c r="AD169" i="5"/>
  <c r="AE169" i="5"/>
  <c r="AF169" i="5"/>
  <c r="AC170" i="5"/>
  <c r="AD170" i="5"/>
  <c r="AE170" i="5"/>
  <c r="AF170" i="5"/>
  <c r="AC171" i="5"/>
  <c r="AD171" i="5"/>
  <c r="AE171" i="5"/>
  <c r="AF171" i="5"/>
  <c r="AC172" i="5"/>
  <c r="AD172" i="5"/>
  <c r="AE172" i="5"/>
  <c r="AF172" i="5"/>
  <c r="AC173" i="5"/>
  <c r="AD173" i="5"/>
  <c r="AE173" i="5"/>
  <c r="AF173" i="5"/>
  <c r="AC174" i="5"/>
  <c r="AD174" i="5"/>
  <c r="AE174" i="5"/>
  <c r="AF174" i="5"/>
  <c r="AC175" i="5"/>
  <c r="AD175" i="5"/>
  <c r="AE175" i="5"/>
  <c r="AF175" i="5"/>
  <c r="AC176" i="5"/>
  <c r="AD176" i="5"/>
  <c r="AE176" i="5"/>
  <c r="AF176" i="5"/>
  <c r="AC177" i="5"/>
  <c r="AD177" i="5"/>
  <c r="AE177" i="5"/>
  <c r="AF177" i="5"/>
  <c r="AC178" i="5"/>
  <c r="AD178" i="5"/>
  <c r="AE178" i="5"/>
  <c r="AF178" i="5"/>
  <c r="AC179" i="5"/>
  <c r="AD179" i="5"/>
  <c r="AE179" i="5"/>
  <c r="AF179" i="5"/>
  <c r="AC180" i="5"/>
  <c r="AD180" i="5"/>
  <c r="AE180" i="5"/>
  <c r="AF180" i="5"/>
  <c r="AC181" i="5"/>
  <c r="AD181" i="5"/>
  <c r="AE181" i="5"/>
  <c r="AF181" i="5"/>
  <c r="AC182" i="5"/>
  <c r="AD182" i="5"/>
  <c r="AE182" i="5"/>
  <c r="AF182" i="5"/>
  <c r="AC183" i="5"/>
  <c r="AD183" i="5"/>
  <c r="AE183" i="5"/>
  <c r="AF183" i="5"/>
  <c r="AC184" i="5"/>
  <c r="AD184" i="5"/>
  <c r="AE184" i="5"/>
  <c r="AF184" i="5"/>
  <c r="AC185" i="5"/>
  <c r="AD185" i="5"/>
  <c r="AE185" i="5"/>
  <c r="AF185" i="5"/>
  <c r="AC186" i="5"/>
  <c r="AD186" i="5"/>
  <c r="AE186" i="5"/>
  <c r="AF186" i="5"/>
  <c r="AC187" i="5"/>
  <c r="AD187" i="5"/>
  <c r="AE187" i="5"/>
  <c r="AF187" i="5"/>
  <c r="AC188" i="5"/>
  <c r="AD188" i="5"/>
  <c r="AE188" i="5"/>
  <c r="AF188" i="5"/>
  <c r="AC189" i="5"/>
  <c r="AD189" i="5"/>
  <c r="AE189" i="5"/>
  <c r="AF189" i="5"/>
  <c r="AC190" i="5"/>
  <c r="AD190" i="5"/>
  <c r="AE190" i="5"/>
  <c r="AF190" i="5"/>
  <c r="AC191" i="5"/>
  <c r="AD191" i="5"/>
  <c r="AE191" i="5"/>
  <c r="AF191" i="5"/>
  <c r="AC192" i="5"/>
  <c r="AD192" i="5"/>
  <c r="AE192" i="5"/>
  <c r="AF192" i="5"/>
  <c r="AC193" i="5"/>
  <c r="AD193" i="5"/>
  <c r="AE193" i="5"/>
  <c r="AF193" i="5"/>
  <c r="AC194" i="5"/>
  <c r="AD194" i="5"/>
  <c r="AE194" i="5"/>
  <c r="AF194" i="5"/>
  <c r="AC195" i="5"/>
  <c r="AD195" i="5"/>
  <c r="AE195" i="5"/>
  <c r="AF195" i="5"/>
  <c r="AC196" i="5"/>
  <c r="AD196" i="5"/>
  <c r="AE196" i="5"/>
  <c r="AF196" i="5"/>
  <c r="AC197" i="5"/>
  <c r="AD197" i="5"/>
  <c r="AE197" i="5"/>
  <c r="AF197" i="5"/>
  <c r="AC198" i="5"/>
  <c r="AD198" i="5"/>
  <c r="AE198" i="5"/>
  <c r="AF198" i="5"/>
  <c r="AC199" i="5"/>
  <c r="AD199" i="5"/>
  <c r="AE199" i="5"/>
  <c r="AF199" i="5"/>
  <c r="AC200" i="5"/>
  <c r="AD200" i="5"/>
  <c r="AE200" i="5"/>
  <c r="AF200" i="5"/>
  <c r="AC201" i="5"/>
  <c r="AD201" i="5"/>
  <c r="AE201" i="5"/>
  <c r="AF201" i="5"/>
  <c r="AF201" i="2"/>
  <c r="AE201" i="2"/>
  <c r="AD201" i="2"/>
  <c r="AC201" i="2"/>
  <c r="AF200" i="2"/>
  <c r="AE200" i="2"/>
  <c r="AD200" i="2"/>
  <c r="AC200" i="2"/>
  <c r="AF199" i="2"/>
  <c r="AE199" i="2"/>
  <c r="AD199" i="2"/>
  <c r="AC199" i="2"/>
  <c r="AF198" i="2"/>
  <c r="AE198" i="2"/>
  <c r="AD198" i="2"/>
  <c r="AC198" i="2"/>
  <c r="AF197" i="2"/>
  <c r="AE197" i="2"/>
  <c r="AD197" i="2"/>
  <c r="AC197" i="2"/>
  <c r="AF196" i="2"/>
  <c r="AE196" i="2"/>
  <c r="AD196" i="2"/>
  <c r="AC196" i="2"/>
  <c r="AF195" i="2"/>
  <c r="AE195" i="2"/>
  <c r="AD195" i="2"/>
  <c r="AC195" i="2"/>
  <c r="AF194" i="2"/>
  <c r="AE194" i="2"/>
  <c r="AD194" i="2"/>
  <c r="AC194" i="2"/>
  <c r="AF193" i="2"/>
  <c r="AE193" i="2"/>
  <c r="AD193" i="2"/>
  <c r="AC193" i="2"/>
  <c r="AF192" i="2"/>
  <c r="AE192" i="2"/>
  <c r="AD192" i="2"/>
  <c r="AC192" i="2"/>
  <c r="AF191" i="2"/>
  <c r="AE191" i="2"/>
  <c r="AD191" i="2"/>
  <c r="AC191" i="2"/>
  <c r="AF190" i="2"/>
  <c r="AE190" i="2"/>
  <c r="AD190" i="2"/>
  <c r="AC190" i="2"/>
  <c r="AF189" i="2"/>
  <c r="AE189" i="2"/>
  <c r="AD189" i="2"/>
  <c r="AC189" i="2"/>
  <c r="AF188" i="2"/>
  <c r="AE188" i="2"/>
  <c r="AD188" i="2"/>
  <c r="AC188" i="2"/>
  <c r="AF187" i="2"/>
  <c r="AE187" i="2"/>
  <c r="AD187" i="2"/>
  <c r="AC187" i="2"/>
  <c r="AF186" i="2"/>
  <c r="AE186" i="2"/>
  <c r="AD186" i="2"/>
  <c r="AC186" i="2"/>
  <c r="AF185" i="2"/>
  <c r="AE185" i="2"/>
  <c r="AD185" i="2"/>
  <c r="AC185" i="2"/>
  <c r="AF184" i="2"/>
  <c r="AE184" i="2"/>
  <c r="AD184" i="2"/>
  <c r="AC184" i="2"/>
  <c r="AF183" i="2"/>
  <c r="AE183" i="2"/>
  <c r="AD183" i="2"/>
  <c r="AC183" i="2"/>
  <c r="AF182" i="2"/>
  <c r="AE182" i="2"/>
  <c r="AD182" i="2"/>
  <c r="AC182" i="2"/>
  <c r="AF181" i="2"/>
  <c r="AE181" i="2"/>
  <c r="AD181" i="2"/>
  <c r="AC181" i="2"/>
  <c r="AF180" i="2"/>
  <c r="AE180" i="2"/>
  <c r="AD180" i="2"/>
  <c r="AC180" i="2"/>
  <c r="AF179" i="2"/>
  <c r="AE179" i="2"/>
  <c r="AD179" i="2"/>
  <c r="AC179" i="2"/>
  <c r="AF178" i="2"/>
  <c r="AE178" i="2"/>
  <c r="AD178" i="2"/>
  <c r="AC178" i="2"/>
  <c r="AF177" i="2"/>
  <c r="AE177" i="2"/>
  <c r="AD177" i="2"/>
  <c r="AC177" i="2"/>
  <c r="AF176" i="2"/>
  <c r="AE176" i="2"/>
  <c r="AD176" i="2"/>
  <c r="AC176" i="2"/>
  <c r="AF175" i="2"/>
  <c r="AE175" i="2"/>
  <c r="AD175" i="2"/>
  <c r="AC175" i="2"/>
  <c r="AF174" i="2"/>
  <c r="AE174" i="2"/>
  <c r="AD174" i="2"/>
  <c r="AC174" i="2"/>
  <c r="AF173" i="2"/>
  <c r="AE173" i="2"/>
  <c r="AD173" i="2"/>
  <c r="AC173" i="2"/>
  <c r="AF172" i="2"/>
  <c r="AE172" i="2"/>
  <c r="AD172" i="2"/>
  <c r="AC172" i="2"/>
  <c r="AF171" i="2"/>
  <c r="AE171" i="2"/>
  <c r="AD171" i="2"/>
  <c r="AC171" i="2"/>
  <c r="AF170" i="2"/>
  <c r="AE170" i="2"/>
  <c r="AD170" i="2"/>
  <c r="AC170" i="2"/>
  <c r="AF169" i="2"/>
  <c r="AE169" i="2"/>
  <c r="AD169" i="2"/>
  <c r="AC169" i="2"/>
  <c r="AF168" i="2"/>
  <c r="AE168" i="2"/>
  <c r="AD168" i="2"/>
  <c r="AC168" i="2"/>
  <c r="AF167" i="2"/>
  <c r="AE167" i="2"/>
  <c r="AD167" i="2"/>
  <c r="AC167" i="2"/>
  <c r="AF166" i="2"/>
  <c r="AE166" i="2"/>
  <c r="AD166" i="2"/>
  <c r="AC166" i="2"/>
  <c r="AF165" i="2"/>
  <c r="AE165" i="2"/>
  <c r="AD165" i="2"/>
  <c r="AC165" i="2"/>
  <c r="AF164" i="2"/>
  <c r="AE164" i="2"/>
  <c r="AD164" i="2"/>
  <c r="AC164" i="2"/>
  <c r="AF163" i="2"/>
  <c r="AE163" i="2"/>
  <c r="AD163" i="2"/>
  <c r="AC163" i="2"/>
  <c r="AF162" i="2"/>
  <c r="AE162" i="2"/>
  <c r="AD162" i="2"/>
  <c r="AC162" i="2"/>
  <c r="AF161" i="2"/>
  <c r="AE161" i="2"/>
  <c r="AD161" i="2"/>
  <c r="AC161" i="2"/>
  <c r="AF160" i="2"/>
  <c r="AE160" i="2"/>
  <c r="AD160" i="2"/>
  <c r="AC160" i="2"/>
  <c r="AF159" i="2"/>
  <c r="AE159" i="2"/>
  <c r="AD159" i="2"/>
  <c r="AC159" i="2"/>
  <c r="AF158" i="2"/>
  <c r="AE158" i="2"/>
  <c r="AD158" i="2"/>
  <c r="AC158" i="2"/>
  <c r="AF157" i="2"/>
  <c r="AE157" i="2"/>
  <c r="AD157" i="2"/>
  <c r="AC157" i="2"/>
  <c r="AF156" i="2"/>
  <c r="AE156" i="2"/>
  <c r="AD156" i="2"/>
  <c r="AC156" i="2"/>
  <c r="AF155" i="2"/>
  <c r="AE155" i="2"/>
  <c r="AD155" i="2"/>
  <c r="AC155" i="2"/>
  <c r="AF154" i="2"/>
  <c r="AE154" i="2"/>
  <c r="AD154" i="2"/>
  <c r="AC154" i="2"/>
  <c r="AF153" i="2"/>
  <c r="AE153" i="2"/>
  <c r="AD153" i="2"/>
  <c r="AC153" i="2"/>
  <c r="AF152" i="2"/>
  <c r="AE152" i="2"/>
  <c r="AD152" i="2"/>
  <c r="AC152" i="2"/>
  <c r="AF151" i="2"/>
  <c r="AE151" i="2"/>
  <c r="AD151" i="2"/>
  <c r="AC151" i="2"/>
  <c r="AF150" i="2"/>
  <c r="AE150" i="2"/>
  <c r="AD150" i="2"/>
  <c r="AC150" i="2"/>
  <c r="AF149" i="2"/>
  <c r="AE149" i="2"/>
  <c r="AD149" i="2"/>
  <c r="AC149" i="2"/>
  <c r="AF148" i="2"/>
  <c r="AE148" i="2"/>
  <c r="AD148" i="2"/>
  <c r="AC148" i="2"/>
  <c r="AF147" i="2"/>
  <c r="AE147" i="2"/>
  <c r="AD147" i="2"/>
  <c r="AC147" i="2"/>
  <c r="AF146" i="2"/>
  <c r="AE146" i="2"/>
  <c r="AD146" i="2"/>
  <c r="AC146" i="2"/>
  <c r="AF145" i="2"/>
  <c r="AE145" i="2"/>
  <c r="AD145" i="2"/>
  <c r="AC145" i="2"/>
  <c r="AF144" i="2"/>
  <c r="AE144" i="2"/>
  <c r="AD144" i="2"/>
  <c r="AC144" i="2"/>
  <c r="AF143" i="2"/>
  <c r="AE143" i="2"/>
  <c r="AD143" i="2"/>
  <c r="AC143" i="2"/>
  <c r="AF142" i="2"/>
  <c r="AE142" i="2"/>
  <c r="AD142" i="2"/>
  <c r="AC142" i="2"/>
  <c r="AF141" i="2"/>
  <c r="AE141" i="2"/>
  <c r="AD141" i="2"/>
  <c r="AC141" i="2"/>
  <c r="AF140" i="2"/>
  <c r="AE140" i="2"/>
  <c r="AD140" i="2"/>
  <c r="AC140" i="2"/>
  <c r="AF139" i="2"/>
  <c r="AE139" i="2"/>
  <c r="AD139" i="2"/>
  <c r="AC139" i="2"/>
  <c r="AF138" i="2"/>
  <c r="AE138" i="2"/>
  <c r="AD138" i="2"/>
  <c r="AC138" i="2"/>
  <c r="AF137" i="2"/>
  <c r="AE137" i="2"/>
  <c r="AD137" i="2"/>
  <c r="AC137" i="2"/>
  <c r="AF136" i="2"/>
  <c r="AE136" i="2"/>
  <c r="AD136" i="2"/>
  <c r="AC136" i="2"/>
  <c r="AF135" i="2"/>
  <c r="AE135" i="2"/>
  <c r="AD135" i="2"/>
  <c r="AC135" i="2"/>
  <c r="AF134" i="2"/>
  <c r="AE134" i="2"/>
  <c r="AD134" i="2"/>
  <c r="AC134" i="2"/>
  <c r="AF133" i="2"/>
  <c r="AE133" i="2"/>
  <c r="AD133" i="2"/>
  <c r="AC133" i="2"/>
  <c r="AF132" i="2"/>
  <c r="AE132" i="2"/>
  <c r="AD132" i="2"/>
  <c r="AC132" i="2"/>
  <c r="AF131" i="2"/>
  <c r="AE131" i="2"/>
  <c r="AD131" i="2"/>
  <c r="AC131" i="2"/>
  <c r="AF130" i="2"/>
  <c r="AE130" i="2"/>
  <c r="AD130" i="2"/>
  <c r="AC130" i="2"/>
  <c r="AF129" i="2"/>
  <c r="AE129" i="2"/>
  <c r="AD129" i="2"/>
  <c r="AC129" i="2"/>
  <c r="AF128" i="2"/>
  <c r="AE128" i="2"/>
  <c r="AD128" i="2"/>
  <c r="AC128" i="2"/>
  <c r="AF127" i="2"/>
  <c r="AE127" i="2"/>
  <c r="AD127" i="2"/>
  <c r="AC127" i="2"/>
  <c r="AF126" i="2"/>
  <c r="AE126" i="2"/>
  <c r="AD126" i="2"/>
  <c r="AC126" i="2"/>
  <c r="AF125" i="2"/>
  <c r="AE125" i="2"/>
  <c r="AD125" i="2"/>
  <c r="AC125" i="2"/>
  <c r="AF124" i="2"/>
  <c r="AE124" i="2"/>
  <c r="AD124" i="2"/>
  <c r="AC124" i="2"/>
  <c r="AF123" i="2"/>
  <c r="AE123" i="2"/>
  <c r="AD123" i="2"/>
  <c r="AC123" i="2"/>
  <c r="AF122" i="2"/>
  <c r="AE122" i="2"/>
  <c r="AD122" i="2"/>
  <c r="AC122" i="2"/>
  <c r="AF121" i="2"/>
  <c r="AE121" i="2"/>
  <c r="AD121" i="2"/>
  <c r="AC121" i="2"/>
  <c r="AF120" i="2"/>
  <c r="AE120" i="2"/>
  <c r="AD120" i="2"/>
  <c r="AC120" i="2"/>
  <c r="AF119" i="2"/>
  <c r="AE119" i="2"/>
  <c r="AD119" i="2"/>
  <c r="AC119" i="2"/>
  <c r="AF118" i="2"/>
  <c r="AE118" i="2"/>
  <c r="AD118" i="2"/>
  <c r="AC118" i="2"/>
  <c r="AF117" i="2"/>
  <c r="AE117" i="2"/>
  <c r="AD117" i="2"/>
  <c r="AC117" i="2"/>
  <c r="AF116" i="2"/>
  <c r="AE116" i="2"/>
  <c r="AD116" i="2"/>
  <c r="AC116" i="2"/>
  <c r="AF115" i="2"/>
  <c r="AE115" i="2"/>
  <c r="AD115" i="2"/>
  <c r="AC115" i="2"/>
  <c r="AF114" i="2"/>
  <c r="AE114" i="2"/>
  <c r="AD114" i="2"/>
  <c r="AC114" i="2"/>
  <c r="AF113" i="2"/>
  <c r="AE113" i="2"/>
  <c r="AD113" i="2"/>
  <c r="AC113" i="2"/>
  <c r="AF112" i="2"/>
  <c r="AE112" i="2"/>
  <c r="AD112" i="2"/>
  <c r="AC112" i="2"/>
  <c r="AF111" i="2"/>
  <c r="AE111" i="2"/>
  <c r="AD111" i="2"/>
  <c r="AC111" i="2"/>
  <c r="AF110" i="2"/>
  <c r="AE110" i="2"/>
  <c r="AD110" i="2"/>
  <c r="AC110" i="2"/>
  <c r="AF109" i="2"/>
  <c r="AE109" i="2"/>
  <c r="AD109" i="2"/>
  <c r="AC109" i="2"/>
  <c r="AF108" i="2"/>
  <c r="AE108" i="2"/>
  <c r="AD108" i="2"/>
  <c r="AC108" i="2"/>
  <c r="AF107" i="2"/>
  <c r="AE107" i="2"/>
  <c r="AD107" i="2"/>
  <c r="AC107" i="2"/>
  <c r="AF106" i="2"/>
  <c r="AE106" i="2"/>
  <c r="AD106" i="2"/>
  <c r="AC106" i="2"/>
  <c r="AF105" i="2"/>
  <c r="AE105" i="2"/>
  <c r="AD105" i="2"/>
  <c r="AC105" i="2"/>
  <c r="AF104" i="2"/>
  <c r="AE104" i="2"/>
  <c r="AD104" i="2"/>
  <c r="AC104" i="2"/>
  <c r="AF103" i="2"/>
  <c r="AE103" i="2"/>
  <c r="AD103" i="2"/>
  <c r="AC103" i="2"/>
  <c r="AF102" i="2"/>
  <c r="AE102" i="2"/>
  <c r="AD102" i="2"/>
  <c r="AC102" i="2"/>
  <c r="AF101" i="2"/>
  <c r="AE101" i="2"/>
  <c r="AD101" i="2"/>
  <c r="AC101" i="2"/>
  <c r="AF100" i="2"/>
  <c r="AE100" i="2"/>
  <c r="AD100" i="2"/>
  <c r="AC100" i="2"/>
  <c r="AF99" i="2"/>
  <c r="AE99" i="2"/>
  <c r="AD99" i="2"/>
  <c r="AC99" i="2"/>
  <c r="AF98" i="2"/>
  <c r="AE98" i="2"/>
  <c r="AD98" i="2"/>
  <c r="AC98" i="2"/>
  <c r="AF97" i="2"/>
  <c r="AE97" i="2"/>
  <c r="AD97" i="2"/>
  <c r="AC97" i="2"/>
  <c r="AF96" i="2"/>
  <c r="AE96" i="2"/>
  <c r="AD96" i="2"/>
  <c r="AC96" i="2"/>
  <c r="AF95" i="2"/>
  <c r="AE95" i="2"/>
  <c r="AD95" i="2"/>
  <c r="AC95" i="2"/>
  <c r="AF94" i="2"/>
  <c r="AE94" i="2"/>
  <c r="AD94" i="2"/>
  <c r="AC94" i="2"/>
  <c r="AF93" i="2"/>
  <c r="AE93" i="2"/>
  <c r="AD93" i="2"/>
  <c r="AC93" i="2"/>
  <c r="AF92" i="2"/>
  <c r="AE92" i="2"/>
  <c r="AD92" i="2"/>
  <c r="AC92" i="2"/>
  <c r="AF91" i="2"/>
  <c r="AE91" i="2"/>
  <c r="AD91" i="2"/>
  <c r="AC91" i="2"/>
  <c r="AF90" i="2"/>
  <c r="AE90" i="2"/>
  <c r="AD90" i="2"/>
  <c r="AC90" i="2"/>
  <c r="AF89" i="2"/>
  <c r="AE89" i="2"/>
  <c r="AD89" i="2"/>
  <c r="AC89" i="2"/>
  <c r="AF88" i="2"/>
  <c r="AE88" i="2"/>
  <c r="AD88" i="2"/>
  <c r="AC88" i="2"/>
  <c r="AF87" i="2"/>
  <c r="AE87" i="2"/>
  <c r="AD87" i="2"/>
  <c r="AC87" i="2"/>
  <c r="AF86" i="2"/>
  <c r="AE86" i="2"/>
  <c r="AD86" i="2"/>
  <c r="AC86" i="2"/>
  <c r="AF85" i="2"/>
  <c r="AE85" i="2"/>
  <c r="AD85" i="2"/>
  <c r="AC85" i="2"/>
  <c r="AF84" i="2"/>
  <c r="AE84" i="2"/>
  <c r="AD84" i="2"/>
  <c r="AC84" i="2"/>
  <c r="AF83" i="2"/>
  <c r="AE83" i="2"/>
  <c r="AD83" i="2"/>
  <c r="AC83" i="2"/>
  <c r="AF82" i="2"/>
  <c r="AE82" i="2"/>
  <c r="AD82" i="2"/>
  <c r="AC82" i="2"/>
  <c r="AF81" i="2"/>
  <c r="AE81" i="2"/>
  <c r="AD81" i="2"/>
  <c r="AC81" i="2"/>
  <c r="AF80" i="2"/>
  <c r="AE80" i="2"/>
  <c r="AD80" i="2"/>
  <c r="AC80" i="2"/>
  <c r="AF79" i="2"/>
  <c r="AE79" i="2"/>
  <c r="AD79" i="2"/>
  <c r="AC79" i="2"/>
  <c r="AF78" i="2"/>
  <c r="AE78" i="2"/>
  <c r="AD78" i="2"/>
  <c r="AC78" i="2"/>
  <c r="AF77" i="2"/>
  <c r="AE77" i="2"/>
  <c r="AD77" i="2"/>
  <c r="AC77" i="2"/>
  <c r="AF76" i="2"/>
  <c r="AE76" i="2"/>
  <c r="AD76" i="2"/>
  <c r="AC76" i="2"/>
  <c r="AF75" i="2"/>
  <c r="AE75" i="2"/>
  <c r="AD75" i="2"/>
  <c r="AC75" i="2"/>
  <c r="AF74" i="2"/>
  <c r="AE74" i="2"/>
  <c r="AD74" i="2"/>
  <c r="AC74" i="2"/>
  <c r="AF73" i="2"/>
  <c r="AE73" i="2"/>
  <c r="AD73" i="2"/>
  <c r="AC73" i="2"/>
  <c r="AF72" i="2"/>
  <c r="AE72" i="2"/>
  <c r="AD72" i="2"/>
  <c r="AC72" i="2"/>
  <c r="AF71" i="2"/>
  <c r="AE71" i="2"/>
  <c r="AD71" i="2"/>
  <c r="AC71" i="2"/>
  <c r="AF70" i="2"/>
  <c r="AE70" i="2"/>
  <c r="AD70" i="2"/>
  <c r="AC70" i="2"/>
  <c r="AF69" i="2"/>
  <c r="AE69" i="2"/>
  <c r="AD69" i="2"/>
  <c r="AC69" i="2"/>
  <c r="AF68" i="2"/>
  <c r="AE68" i="2"/>
  <c r="AD68" i="2"/>
  <c r="AC68" i="2"/>
  <c r="AF67" i="2"/>
  <c r="AE67" i="2"/>
  <c r="AD67" i="2"/>
  <c r="AC67" i="2"/>
  <c r="AF66" i="2"/>
  <c r="AE66" i="2"/>
  <c r="AD66" i="2"/>
  <c r="AC66" i="2"/>
  <c r="AF65" i="2"/>
  <c r="AE65" i="2"/>
  <c r="AD65" i="2"/>
  <c r="AC65" i="2"/>
  <c r="AF64" i="2"/>
  <c r="AE64" i="2"/>
  <c r="AD64" i="2"/>
  <c r="AC64" i="2"/>
  <c r="AF63" i="2"/>
  <c r="AE63" i="2"/>
  <c r="AD63" i="2"/>
  <c r="AC63" i="2"/>
  <c r="AF62" i="2"/>
  <c r="AE62" i="2"/>
  <c r="AD62" i="2"/>
  <c r="AC62" i="2"/>
  <c r="AF61" i="2"/>
  <c r="AE61" i="2"/>
  <c r="AD61" i="2"/>
  <c r="AC61" i="2"/>
  <c r="AF60" i="2"/>
  <c r="AE60" i="2"/>
  <c r="AD60" i="2"/>
  <c r="AC60" i="2"/>
  <c r="AF59" i="2"/>
  <c r="AE59" i="2"/>
  <c r="AD59" i="2"/>
  <c r="AC59" i="2"/>
  <c r="AF58" i="2"/>
  <c r="AE58" i="2"/>
  <c r="AD58" i="2"/>
  <c r="AC58" i="2"/>
  <c r="AF57" i="2"/>
  <c r="AE57" i="2"/>
  <c r="AD57" i="2"/>
  <c r="AC57" i="2"/>
  <c r="AF56" i="2"/>
  <c r="AE56" i="2"/>
  <c r="AD56" i="2"/>
  <c r="AC56" i="2"/>
  <c r="AF55" i="2"/>
  <c r="AE55" i="2"/>
  <c r="AD55" i="2"/>
  <c r="AC55" i="2"/>
  <c r="AF54" i="2"/>
  <c r="AE54" i="2"/>
  <c r="AD54" i="2"/>
  <c r="AC54" i="2"/>
  <c r="AF53" i="2"/>
  <c r="AE53" i="2"/>
  <c r="AD53" i="2"/>
  <c r="AC53" i="2"/>
  <c r="AF52" i="2"/>
  <c r="AE52" i="2"/>
  <c r="AD52" i="2"/>
  <c r="AC52" i="2"/>
  <c r="AF51" i="2"/>
  <c r="AE51" i="2"/>
  <c r="AD51" i="2"/>
  <c r="AC51" i="2"/>
  <c r="AF50" i="2"/>
  <c r="AE50" i="2"/>
  <c r="AD50" i="2"/>
  <c r="AC50" i="2"/>
  <c r="AF49" i="2"/>
  <c r="AE49" i="2"/>
  <c r="AD49" i="2"/>
  <c r="AC49" i="2"/>
  <c r="AF48" i="2"/>
  <c r="AE48" i="2"/>
  <c r="AD48" i="2"/>
  <c r="AC48" i="2"/>
  <c r="AF47" i="2"/>
  <c r="AE47" i="2"/>
  <c r="AD47" i="2"/>
  <c r="AC47" i="2"/>
  <c r="AF46" i="2"/>
  <c r="AE46" i="2"/>
  <c r="AD46" i="2"/>
  <c r="AC46" i="2"/>
  <c r="AF45" i="2"/>
  <c r="AE45" i="2"/>
  <c r="AD45" i="2"/>
  <c r="AC45" i="2"/>
  <c r="AF44" i="2"/>
  <c r="AE44" i="2"/>
  <c r="AD44" i="2"/>
  <c r="AC44" i="2"/>
  <c r="AF43" i="2"/>
  <c r="AE43" i="2"/>
  <c r="AD43" i="2"/>
  <c r="AC43" i="2"/>
  <c r="AF42" i="2"/>
  <c r="AE42" i="2"/>
  <c r="AD42" i="2"/>
  <c r="AC42" i="2"/>
  <c r="AF41" i="2"/>
  <c r="AE41" i="2"/>
  <c r="AD41" i="2"/>
  <c r="AC41" i="2"/>
  <c r="AF40" i="2"/>
  <c r="AE40" i="2"/>
  <c r="AD40" i="2"/>
  <c r="AC40" i="2"/>
  <c r="AF39" i="2"/>
  <c r="AE39" i="2"/>
  <c r="AD39" i="2"/>
  <c r="AC39" i="2"/>
  <c r="AF38" i="2"/>
  <c r="AE38" i="2"/>
  <c r="AD38" i="2"/>
  <c r="AC38" i="2"/>
  <c r="AF37" i="2"/>
  <c r="AE37" i="2"/>
  <c r="AD37" i="2"/>
  <c r="AC37" i="2"/>
  <c r="AF36" i="2"/>
  <c r="AE36" i="2"/>
  <c r="AD36" i="2"/>
  <c r="AC36" i="2"/>
  <c r="AF35" i="2"/>
  <c r="AE35" i="2"/>
  <c r="AD35" i="2"/>
  <c r="AC35" i="2"/>
  <c r="AF34" i="2"/>
  <c r="AE34" i="2"/>
  <c r="AD34" i="2"/>
  <c r="AC34" i="2"/>
  <c r="AF33" i="2"/>
  <c r="AE33" i="2"/>
  <c r="AD33" i="2"/>
  <c r="AC33" i="2"/>
  <c r="AF32" i="2"/>
  <c r="AE32" i="2"/>
  <c r="AD32" i="2"/>
  <c r="AC32" i="2"/>
  <c r="AF31" i="2"/>
  <c r="AE31" i="2"/>
  <c r="AD31" i="2"/>
  <c r="AC31" i="2"/>
  <c r="AF30" i="2"/>
  <c r="AE30" i="2"/>
  <c r="AD30" i="2"/>
  <c r="AC30" i="2"/>
  <c r="AF29" i="2"/>
  <c r="AE29" i="2"/>
  <c r="AD29" i="2"/>
  <c r="AC29" i="2"/>
  <c r="AF28" i="2"/>
  <c r="AE28" i="2"/>
  <c r="AD28" i="2"/>
  <c r="AC28" i="2"/>
  <c r="AF27" i="2"/>
  <c r="AE27" i="2"/>
  <c r="AD27" i="2"/>
  <c r="AC27" i="2"/>
  <c r="AF26" i="2"/>
  <c r="AE26" i="2"/>
  <c r="AD26" i="2"/>
  <c r="AC26" i="2"/>
  <c r="AF25" i="2"/>
  <c r="AE25" i="2"/>
  <c r="AD25" i="2"/>
  <c r="AC25" i="2"/>
  <c r="AF24" i="2"/>
  <c r="AE24" i="2"/>
  <c r="AD24" i="2"/>
  <c r="AC24" i="2"/>
  <c r="AF23" i="2"/>
  <c r="AE23" i="2"/>
  <c r="AD23" i="2"/>
  <c r="AC23" i="2"/>
  <c r="AF22" i="2"/>
  <c r="AE22" i="2"/>
  <c r="AD22" i="2"/>
  <c r="AC22" i="2"/>
  <c r="AF21" i="2"/>
  <c r="AE21" i="2"/>
  <c r="AD21" i="2"/>
  <c r="AC21" i="2"/>
  <c r="AF20" i="2"/>
  <c r="AE20" i="2"/>
  <c r="AD20" i="2"/>
  <c r="AC20" i="2"/>
  <c r="AF19" i="2"/>
  <c r="AE19" i="2"/>
  <c r="AD19" i="2"/>
  <c r="AC19" i="2"/>
  <c r="AF18" i="2"/>
  <c r="AE18" i="2"/>
  <c r="AD18" i="2"/>
  <c r="AC18" i="2"/>
  <c r="AF17" i="2"/>
  <c r="AE17" i="2"/>
  <c r="AD17" i="2"/>
  <c r="AC17" i="2"/>
  <c r="AF16" i="2"/>
  <c r="AE16" i="2"/>
  <c r="AD16" i="2"/>
  <c r="AC16" i="2"/>
  <c r="AF15" i="2"/>
  <c r="AE15" i="2"/>
  <c r="AD15" i="2"/>
  <c r="AC15" i="2"/>
  <c r="AF14" i="2"/>
  <c r="AE14" i="2"/>
  <c r="AD14" i="2"/>
  <c r="AC14" i="2"/>
  <c r="AF13" i="2"/>
  <c r="AE13" i="2"/>
  <c r="AD13" i="2"/>
  <c r="AC13" i="2"/>
  <c r="AF12" i="2"/>
  <c r="AE12" i="2"/>
  <c r="AD12" i="2"/>
  <c r="AC12" i="2"/>
  <c r="AF11" i="2"/>
  <c r="AE11" i="2"/>
  <c r="AD11" i="2"/>
  <c r="AC11" i="2"/>
  <c r="AF10" i="2"/>
  <c r="AE10" i="2"/>
  <c r="AD10" i="2"/>
  <c r="AC10" i="2"/>
  <c r="AF9" i="2"/>
  <c r="AE9" i="2"/>
  <c r="AD9" i="2"/>
  <c r="AC9" i="2"/>
  <c r="AF8" i="2"/>
  <c r="AE8" i="2"/>
  <c r="AD8" i="2"/>
  <c r="AC8" i="2"/>
  <c r="AF7" i="2"/>
  <c r="AE7" i="2"/>
  <c r="AD7" i="2"/>
  <c r="AC7" i="2"/>
  <c r="AF6" i="2"/>
  <c r="AE6" i="2"/>
  <c r="AD6" i="2"/>
  <c r="AC6" i="2"/>
  <c r="AF5" i="2"/>
  <c r="AE5" i="2"/>
  <c r="AD5" i="2"/>
  <c r="AC5" i="2"/>
  <c r="AF4" i="2"/>
  <c r="AE4" i="2"/>
  <c r="AD4" i="2"/>
  <c r="AC4" i="2"/>
  <c r="AF3" i="2"/>
  <c r="AE3" i="2"/>
  <c r="AD3" i="2"/>
  <c r="AC3" i="2"/>
  <c r="AF2" i="2"/>
  <c r="AE2" i="2"/>
  <c r="AD2" i="2"/>
  <c r="AC2" i="2"/>
  <c r="AF201" i="3"/>
  <c r="AE201" i="3"/>
  <c r="AD201" i="3"/>
  <c r="AC201" i="3"/>
  <c r="AF200" i="3"/>
  <c r="AE200" i="3"/>
  <c r="AD200" i="3"/>
  <c r="AC200" i="3"/>
  <c r="AF199" i="3"/>
  <c r="AE199" i="3"/>
  <c r="AD199" i="3"/>
  <c r="AC199" i="3"/>
  <c r="AF198" i="3"/>
  <c r="AE198" i="3"/>
  <c r="AD198" i="3"/>
  <c r="AC198" i="3"/>
  <c r="AF197" i="3"/>
  <c r="AE197" i="3"/>
  <c r="AD197" i="3"/>
  <c r="AC197" i="3"/>
  <c r="AF196" i="3"/>
  <c r="AE196" i="3"/>
  <c r="AD196" i="3"/>
  <c r="AC196" i="3"/>
  <c r="AF195" i="3"/>
  <c r="AE195" i="3"/>
  <c r="AD195" i="3"/>
  <c r="AC195" i="3"/>
  <c r="AF194" i="3"/>
  <c r="AE194" i="3"/>
  <c r="AD194" i="3"/>
  <c r="AC194" i="3"/>
  <c r="AF193" i="3"/>
  <c r="AE193" i="3"/>
  <c r="AD193" i="3"/>
  <c r="AC193" i="3"/>
  <c r="AF192" i="3"/>
  <c r="AE192" i="3"/>
  <c r="AD192" i="3"/>
  <c r="AC192" i="3"/>
  <c r="AF191" i="3"/>
  <c r="AE191" i="3"/>
  <c r="AD191" i="3"/>
  <c r="AC191" i="3"/>
  <c r="AF190" i="3"/>
  <c r="AE190" i="3"/>
  <c r="AD190" i="3"/>
  <c r="AC190" i="3"/>
  <c r="AF189" i="3"/>
  <c r="AE189" i="3"/>
  <c r="AD189" i="3"/>
  <c r="AC189" i="3"/>
  <c r="AF188" i="3"/>
  <c r="AE188" i="3"/>
  <c r="AD188" i="3"/>
  <c r="AC188" i="3"/>
  <c r="AF187" i="3"/>
  <c r="AE187" i="3"/>
  <c r="AD187" i="3"/>
  <c r="AC187" i="3"/>
  <c r="AF186" i="3"/>
  <c r="AE186" i="3"/>
  <c r="AD186" i="3"/>
  <c r="AC186" i="3"/>
  <c r="AF185" i="3"/>
  <c r="AE185" i="3"/>
  <c r="AD185" i="3"/>
  <c r="AC185" i="3"/>
  <c r="AF184" i="3"/>
  <c r="AE184" i="3"/>
  <c r="AD184" i="3"/>
  <c r="AC184" i="3"/>
  <c r="AF183" i="3"/>
  <c r="AE183" i="3"/>
  <c r="AD183" i="3"/>
  <c r="AC183" i="3"/>
  <c r="AF182" i="3"/>
  <c r="AE182" i="3"/>
  <c r="AD182" i="3"/>
  <c r="AC182" i="3"/>
  <c r="AF181" i="3"/>
  <c r="AE181" i="3"/>
  <c r="AD181" i="3"/>
  <c r="AC181" i="3"/>
  <c r="AF180" i="3"/>
  <c r="AE180" i="3"/>
  <c r="AD180" i="3"/>
  <c r="AC180" i="3"/>
  <c r="AF179" i="3"/>
  <c r="AE179" i="3"/>
  <c r="AD179" i="3"/>
  <c r="AC179" i="3"/>
  <c r="AF178" i="3"/>
  <c r="AE178" i="3"/>
  <c r="AD178" i="3"/>
  <c r="AC178" i="3"/>
  <c r="AF177" i="3"/>
  <c r="AE177" i="3"/>
  <c r="AD177" i="3"/>
  <c r="AC177" i="3"/>
  <c r="AF176" i="3"/>
  <c r="AE176" i="3"/>
  <c r="AD176" i="3"/>
  <c r="AC176" i="3"/>
  <c r="AF175" i="3"/>
  <c r="AE175" i="3"/>
  <c r="AD175" i="3"/>
  <c r="AC175" i="3"/>
  <c r="AF174" i="3"/>
  <c r="AE174" i="3"/>
  <c r="AD174" i="3"/>
  <c r="AC174" i="3"/>
  <c r="AF173" i="3"/>
  <c r="AE173" i="3"/>
  <c r="AD173" i="3"/>
  <c r="AC173" i="3"/>
  <c r="AF172" i="3"/>
  <c r="AE172" i="3"/>
  <c r="AD172" i="3"/>
  <c r="AC172" i="3"/>
  <c r="AF171" i="3"/>
  <c r="AE171" i="3"/>
  <c r="AD171" i="3"/>
  <c r="AC171" i="3"/>
  <c r="AF170" i="3"/>
  <c r="AE170" i="3"/>
  <c r="AD170" i="3"/>
  <c r="AC170" i="3"/>
  <c r="AF169" i="3"/>
  <c r="AE169" i="3"/>
  <c r="AD169" i="3"/>
  <c r="AC169" i="3"/>
  <c r="AF168" i="3"/>
  <c r="AE168" i="3"/>
  <c r="AD168" i="3"/>
  <c r="AC168" i="3"/>
  <c r="AF167" i="3"/>
  <c r="AE167" i="3"/>
  <c r="AD167" i="3"/>
  <c r="AC167" i="3"/>
  <c r="AF166" i="3"/>
  <c r="AE166" i="3"/>
  <c r="AD166" i="3"/>
  <c r="AC166" i="3"/>
  <c r="AF165" i="3"/>
  <c r="AE165" i="3"/>
  <c r="AD165" i="3"/>
  <c r="AC165" i="3"/>
  <c r="AF164" i="3"/>
  <c r="AE164" i="3"/>
  <c r="AD164" i="3"/>
  <c r="AC164" i="3"/>
  <c r="AF163" i="3"/>
  <c r="AE163" i="3"/>
  <c r="AD163" i="3"/>
  <c r="AC163" i="3"/>
  <c r="AF162" i="3"/>
  <c r="AE162" i="3"/>
  <c r="AD162" i="3"/>
  <c r="AC162" i="3"/>
  <c r="AF161" i="3"/>
  <c r="AE161" i="3"/>
  <c r="AD161" i="3"/>
  <c r="AC161" i="3"/>
  <c r="AF160" i="3"/>
  <c r="AE160" i="3"/>
  <c r="AD160" i="3"/>
  <c r="AC160" i="3"/>
  <c r="AF159" i="3"/>
  <c r="AE159" i="3"/>
  <c r="AD159" i="3"/>
  <c r="AC159" i="3"/>
  <c r="AF158" i="3"/>
  <c r="AE158" i="3"/>
  <c r="AD158" i="3"/>
  <c r="AC158" i="3"/>
  <c r="AF157" i="3"/>
  <c r="AE157" i="3"/>
  <c r="AD157" i="3"/>
  <c r="AC157" i="3"/>
  <c r="AF156" i="3"/>
  <c r="AE156" i="3"/>
  <c r="AD156" i="3"/>
  <c r="AC156" i="3"/>
  <c r="AF155" i="3"/>
  <c r="AE155" i="3"/>
  <c r="AD155" i="3"/>
  <c r="AC155" i="3"/>
  <c r="AF154" i="3"/>
  <c r="AE154" i="3"/>
  <c r="AD154" i="3"/>
  <c r="AC154" i="3"/>
  <c r="AF153" i="3"/>
  <c r="AE153" i="3"/>
  <c r="AD153" i="3"/>
  <c r="AC153" i="3"/>
  <c r="AF152" i="3"/>
  <c r="AE152" i="3"/>
  <c r="AD152" i="3"/>
  <c r="AC152" i="3"/>
  <c r="AF151" i="3"/>
  <c r="AE151" i="3"/>
  <c r="AD151" i="3"/>
  <c r="AC151" i="3"/>
  <c r="AF150" i="3"/>
  <c r="AE150" i="3"/>
  <c r="AD150" i="3"/>
  <c r="AC150" i="3"/>
  <c r="AF149" i="3"/>
  <c r="AE149" i="3"/>
  <c r="AD149" i="3"/>
  <c r="AC149" i="3"/>
  <c r="AF148" i="3"/>
  <c r="AE148" i="3"/>
  <c r="AD148" i="3"/>
  <c r="AC148" i="3"/>
  <c r="AF147" i="3"/>
  <c r="AE147" i="3"/>
  <c r="AD147" i="3"/>
  <c r="AC147" i="3"/>
  <c r="AF146" i="3"/>
  <c r="AE146" i="3"/>
  <c r="AD146" i="3"/>
  <c r="AC146" i="3"/>
  <c r="AF145" i="3"/>
  <c r="AE145" i="3"/>
  <c r="AD145" i="3"/>
  <c r="AC145" i="3"/>
  <c r="AF144" i="3"/>
  <c r="AE144" i="3"/>
  <c r="AD144" i="3"/>
  <c r="AC144" i="3"/>
  <c r="AF143" i="3"/>
  <c r="AE143" i="3"/>
  <c r="AD143" i="3"/>
  <c r="AC143" i="3"/>
  <c r="AF142" i="3"/>
  <c r="AE142" i="3"/>
  <c r="AD142" i="3"/>
  <c r="AC142" i="3"/>
  <c r="AF141" i="3"/>
  <c r="AE141" i="3"/>
  <c r="AD141" i="3"/>
  <c r="AC141" i="3"/>
  <c r="AF140" i="3"/>
  <c r="AE140" i="3"/>
  <c r="AD140" i="3"/>
  <c r="AC140" i="3"/>
  <c r="AF139" i="3"/>
  <c r="AE139" i="3"/>
  <c r="AD139" i="3"/>
  <c r="AC139" i="3"/>
  <c r="AF138" i="3"/>
  <c r="AE138" i="3"/>
  <c r="AD138" i="3"/>
  <c r="AC138" i="3"/>
  <c r="AF137" i="3"/>
  <c r="AE137" i="3"/>
  <c r="AD137" i="3"/>
  <c r="AC137" i="3"/>
  <c r="AF136" i="3"/>
  <c r="AE136" i="3"/>
  <c r="AD136" i="3"/>
  <c r="AC136" i="3"/>
  <c r="AF135" i="3"/>
  <c r="AE135" i="3"/>
  <c r="AD135" i="3"/>
  <c r="AC135" i="3"/>
  <c r="AF134" i="3"/>
  <c r="AE134" i="3"/>
  <c r="AD134" i="3"/>
  <c r="AC134" i="3"/>
  <c r="AF133" i="3"/>
  <c r="AE133" i="3"/>
  <c r="AD133" i="3"/>
  <c r="AC133" i="3"/>
  <c r="AF132" i="3"/>
  <c r="AE132" i="3"/>
  <c r="AD132" i="3"/>
  <c r="AC132" i="3"/>
  <c r="AF131" i="3"/>
  <c r="AE131" i="3"/>
  <c r="AD131" i="3"/>
  <c r="AC131" i="3"/>
  <c r="AF130" i="3"/>
  <c r="AE130" i="3"/>
  <c r="AD130" i="3"/>
  <c r="AC130" i="3"/>
  <c r="AF129" i="3"/>
  <c r="AE129" i="3"/>
  <c r="AD129" i="3"/>
  <c r="AC129" i="3"/>
  <c r="AF128" i="3"/>
  <c r="AE128" i="3"/>
  <c r="AD128" i="3"/>
  <c r="AC128" i="3"/>
  <c r="AF127" i="3"/>
  <c r="AE127" i="3"/>
  <c r="AD127" i="3"/>
  <c r="AC127" i="3"/>
  <c r="AF126" i="3"/>
  <c r="AE126" i="3"/>
  <c r="AD126" i="3"/>
  <c r="AC126" i="3"/>
  <c r="AF125" i="3"/>
  <c r="AE125" i="3"/>
  <c r="AD125" i="3"/>
  <c r="AC125" i="3"/>
  <c r="AF124" i="3"/>
  <c r="AE124" i="3"/>
  <c r="AD124" i="3"/>
  <c r="AC124" i="3"/>
  <c r="AF123" i="3"/>
  <c r="AE123" i="3"/>
  <c r="AD123" i="3"/>
  <c r="AC123" i="3"/>
  <c r="AF122" i="3"/>
  <c r="AE122" i="3"/>
  <c r="AD122" i="3"/>
  <c r="AC122" i="3"/>
  <c r="AF121" i="3"/>
  <c r="AE121" i="3"/>
  <c r="AD121" i="3"/>
  <c r="AC121" i="3"/>
  <c r="AF120" i="3"/>
  <c r="AE120" i="3"/>
  <c r="AD120" i="3"/>
  <c r="AC120" i="3"/>
  <c r="AF119" i="3"/>
  <c r="AE119" i="3"/>
  <c r="AD119" i="3"/>
  <c r="AC119" i="3"/>
  <c r="AF118" i="3"/>
  <c r="AE118" i="3"/>
  <c r="AD118" i="3"/>
  <c r="AC118" i="3"/>
  <c r="AF117" i="3"/>
  <c r="AE117" i="3"/>
  <c r="AD117" i="3"/>
  <c r="AC117" i="3"/>
  <c r="AF116" i="3"/>
  <c r="AE116" i="3"/>
  <c r="AD116" i="3"/>
  <c r="AC116" i="3"/>
  <c r="AF115" i="3"/>
  <c r="AE115" i="3"/>
  <c r="AD115" i="3"/>
  <c r="AC115" i="3"/>
  <c r="AF114" i="3"/>
  <c r="AE114" i="3"/>
  <c r="AD114" i="3"/>
  <c r="AC114" i="3"/>
  <c r="AF113" i="3"/>
  <c r="AE113" i="3"/>
  <c r="AD113" i="3"/>
  <c r="AC113" i="3"/>
  <c r="AF112" i="3"/>
  <c r="AE112" i="3"/>
  <c r="AD112" i="3"/>
  <c r="AC112" i="3"/>
  <c r="AF111" i="3"/>
  <c r="AE111" i="3"/>
  <c r="AD111" i="3"/>
  <c r="AC111" i="3"/>
  <c r="AF110" i="3"/>
  <c r="AE110" i="3"/>
  <c r="AD110" i="3"/>
  <c r="AC110" i="3"/>
  <c r="AF109" i="3"/>
  <c r="AE109" i="3"/>
  <c r="AD109" i="3"/>
  <c r="AC109" i="3"/>
  <c r="AF108" i="3"/>
  <c r="AE108" i="3"/>
  <c r="AD108" i="3"/>
  <c r="AC108" i="3"/>
  <c r="AF107" i="3"/>
  <c r="AE107" i="3"/>
  <c r="AD107" i="3"/>
  <c r="AC107" i="3"/>
  <c r="AF106" i="3"/>
  <c r="AE106" i="3"/>
  <c r="AD106" i="3"/>
  <c r="AC106" i="3"/>
  <c r="AF105" i="3"/>
  <c r="AE105" i="3"/>
  <c r="AD105" i="3"/>
  <c r="AC105" i="3"/>
  <c r="AF104" i="3"/>
  <c r="AE104" i="3"/>
  <c r="AD104" i="3"/>
  <c r="AC104" i="3"/>
  <c r="AF103" i="3"/>
  <c r="AE103" i="3"/>
  <c r="AD103" i="3"/>
  <c r="AC103" i="3"/>
  <c r="AF102" i="3"/>
  <c r="AE102" i="3"/>
  <c r="AD102" i="3"/>
  <c r="AC102" i="3"/>
  <c r="AF101" i="3"/>
  <c r="AE101" i="3"/>
  <c r="AD101" i="3"/>
  <c r="AC101" i="3"/>
  <c r="AF100" i="3"/>
  <c r="AE100" i="3"/>
  <c r="AD100" i="3"/>
  <c r="AC100" i="3"/>
  <c r="AF99" i="3"/>
  <c r="AE99" i="3"/>
  <c r="AD99" i="3"/>
  <c r="AC99" i="3"/>
  <c r="AF98" i="3"/>
  <c r="AE98" i="3"/>
  <c r="AD98" i="3"/>
  <c r="AC98" i="3"/>
  <c r="AF97" i="3"/>
  <c r="AE97" i="3"/>
  <c r="AD97" i="3"/>
  <c r="AC97" i="3"/>
  <c r="AF96" i="3"/>
  <c r="AE96" i="3"/>
  <c r="AD96" i="3"/>
  <c r="AC96" i="3"/>
  <c r="AF95" i="3"/>
  <c r="AE95" i="3"/>
  <c r="AD95" i="3"/>
  <c r="AC95" i="3"/>
  <c r="AF94" i="3"/>
  <c r="AE94" i="3"/>
  <c r="AD94" i="3"/>
  <c r="AC94" i="3"/>
  <c r="AF93" i="3"/>
  <c r="AE93" i="3"/>
  <c r="AD93" i="3"/>
  <c r="AC93" i="3"/>
  <c r="AF92" i="3"/>
  <c r="AE92" i="3"/>
  <c r="AD92" i="3"/>
  <c r="AC92" i="3"/>
  <c r="AF91" i="3"/>
  <c r="AE91" i="3"/>
  <c r="AD91" i="3"/>
  <c r="AC91" i="3"/>
  <c r="AF90" i="3"/>
  <c r="AE90" i="3"/>
  <c r="AD90" i="3"/>
  <c r="AC90" i="3"/>
  <c r="AF89" i="3"/>
  <c r="AE89" i="3"/>
  <c r="AD89" i="3"/>
  <c r="AC89" i="3"/>
  <c r="AF88" i="3"/>
  <c r="AE88" i="3"/>
  <c r="AD88" i="3"/>
  <c r="AC88" i="3"/>
  <c r="AF87" i="3"/>
  <c r="AE87" i="3"/>
  <c r="AD87" i="3"/>
  <c r="AC87" i="3"/>
  <c r="AF86" i="3"/>
  <c r="AE86" i="3"/>
  <c r="AD86" i="3"/>
  <c r="AC86" i="3"/>
  <c r="AF85" i="3"/>
  <c r="AE85" i="3"/>
  <c r="AD85" i="3"/>
  <c r="AC85" i="3"/>
  <c r="AF84" i="3"/>
  <c r="AE84" i="3"/>
  <c r="AD84" i="3"/>
  <c r="AC84" i="3"/>
  <c r="AF83" i="3"/>
  <c r="AE83" i="3"/>
  <c r="AD83" i="3"/>
  <c r="AC83" i="3"/>
  <c r="AF82" i="3"/>
  <c r="AE82" i="3"/>
  <c r="AD82" i="3"/>
  <c r="AC82" i="3"/>
  <c r="AF81" i="3"/>
  <c r="AE81" i="3"/>
  <c r="AD81" i="3"/>
  <c r="AC81" i="3"/>
  <c r="AF80" i="3"/>
  <c r="AE80" i="3"/>
  <c r="AD80" i="3"/>
  <c r="AC80" i="3"/>
  <c r="AF79" i="3"/>
  <c r="AE79" i="3"/>
  <c r="AD79" i="3"/>
  <c r="AC79" i="3"/>
  <c r="AF78" i="3"/>
  <c r="AE78" i="3"/>
  <c r="AD78" i="3"/>
  <c r="AC78" i="3"/>
  <c r="AF77" i="3"/>
  <c r="AE77" i="3"/>
  <c r="AD77" i="3"/>
  <c r="AC77" i="3"/>
  <c r="AF76" i="3"/>
  <c r="AE76" i="3"/>
  <c r="AD76" i="3"/>
  <c r="AC76" i="3"/>
  <c r="AF75" i="3"/>
  <c r="AE75" i="3"/>
  <c r="AD75" i="3"/>
  <c r="AC75" i="3"/>
  <c r="AF74" i="3"/>
  <c r="AE74" i="3"/>
  <c r="AD74" i="3"/>
  <c r="AC74" i="3"/>
  <c r="AF73" i="3"/>
  <c r="AE73" i="3"/>
  <c r="AD73" i="3"/>
  <c r="AC73" i="3"/>
  <c r="AF72" i="3"/>
  <c r="AE72" i="3"/>
  <c r="AD72" i="3"/>
  <c r="AC72" i="3"/>
  <c r="AF71" i="3"/>
  <c r="AE71" i="3"/>
  <c r="AD71" i="3"/>
  <c r="AC71" i="3"/>
  <c r="AF70" i="3"/>
  <c r="AE70" i="3"/>
  <c r="AD70" i="3"/>
  <c r="AC70" i="3"/>
  <c r="AF69" i="3"/>
  <c r="AE69" i="3"/>
  <c r="AD69" i="3"/>
  <c r="AC69" i="3"/>
  <c r="AF68" i="3"/>
  <c r="AE68" i="3"/>
  <c r="AD68" i="3"/>
  <c r="AC68" i="3"/>
  <c r="AF67" i="3"/>
  <c r="AE67" i="3"/>
  <c r="AD67" i="3"/>
  <c r="AC67" i="3"/>
  <c r="AF66" i="3"/>
  <c r="AE66" i="3"/>
  <c r="AD66" i="3"/>
  <c r="AC66" i="3"/>
  <c r="AF65" i="3"/>
  <c r="AE65" i="3"/>
  <c r="AD65" i="3"/>
  <c r="AC65" i="3"/>
  <c r="AF64" i="3"/>
  <c r="AE64" i="3"/>
  <c r="AD64" i="3"/>
  <c r="AC64" i="3"/>
  <c r="AF63" i="3"/>
  <c r="AE63" i="3"/>
  <c r="AD63" i="3"/>
  <c r="AC63" i="3"/>
  <c r="AF62" i="3"/>
  <c r="AE62" i="3"/>
  <c r="AD62" i="3"/>
  <c r="AC62" i="3"/>
  <c r="AF61" i="3"/>
  <c r="AE61" i="3"/>
  <c r="AD61" i="3"/>
  <c r="AC61" i="3"/>
  <c r="AF60" i="3"/>
  <c r="AE60" i="3"/>
  <c r="AD60" i="3"/>
  <c r="AC60" i="3"/>
  <c r="AF59" i="3"/>
  <c r="AE59" i="3"/>
  <c r="AD59" i="3"/>
  <c r="AC59" i="3"/>
  <c r="AF58" i="3"/>
  <c r="AE58" i="3"/>
  <c r="AD58" i="3"/>
  <c r="AC58" i="3"/>
  <c r="AF57" i="3"/>
  <c r="AE57" i="3"/>
  <c r="AD57" i="3"/>
  <c r="AC57" i="3"/>
  <c r="AF56" i="3"/>
  <c r="AE56" i="3"/>
  <c r="AD56" i="3"/>
  <c r="AC56" i="3"/>
  <c r="AF55" i="3"/>
  <c r="AE55" i="3"/>
  <c r="AD55" i="3"/>
  <c r="AC55" i="3"/>
  <c r="AF54" i="3"/>
  <c r="AE54" i="3"/>
  <c r="AD54" i="3"/>
  <c r="AC54" i="3"/>
  <c r="AF53" i="3"/>
  <c r="AE53" i="3"/>
  <c r="AD53" i="3"/>
  <c r="AC53" i="3"/>
  <c r="AF52" i="3"/>
  <c r="AE52" i="3"/>
  <c r="AD52" i="3"/>
  <c r="AC52" i="3"/>
  <c r="AF51" i="3"/>
  <c r="AE51" i="3"/>
  <c r="AD51" i="3"/>
  <c r="AC51" i="3"/>
  <c r="AF50" i="3"/>
  <c r="AE50" i="3"/>
  <c r="AD50" i="3"/>
  <c r="AC50" i="3"/>
  <c r="AF49" i="3"/>
  <c r="AE49" i="3"/>
  <c r="AD49" i="3"/>
  <c r="AC49" i="3"/>
  <c r="AF48" i="3"/>
  <c r="AE48" i="3"/>
  <c r="AD48" i="3"/>
  <c r="AC48" i="3"/>
  <c r="AF47" i="3"/>
  <c r="AE47" i="3"/>
  <c r="AD47" i="3"/>
  <c r="AC47" i="3"/>
  <c r="AF46" i="3"/>
  <c r="AE46" i="3"/>
  <c r="AD46" i="3"/>
  <c r="AC46" i="3"/>
  <c r="AF45" i="3"/>
  <c r="AE45" i="3"/>
  <c r="AD45" i="3"/>
  <c r="AC45" i="3"/>
  <c r="AF44" i="3"/>
  <c r="AE44" i="3"/>
  <c r="AD44" i="3"/>
  <c r="AC44" i="3"/>
  <c r="AF43" i="3"/>
  <c r="AE43" i="3"/>
  <c r="AD43" i="3"/>
  <c r="AC43" i="3"/>
  <c r="AF42" i="3"/>
  <c r="AE42" i="3"/>
  <c r="AD42" i="3"/>
  <c r="AC42" i="3"/>
  <c r="AF41" i="3"/>
  <c r="AE41" i="3"/>
  <c r="AD41" i="3"/>
  <c r="AC41" i="3"/>
  <c r="AF40" i="3"/>
  <c r="AE40" i="3"/>
  <c r="AD40" i="3"/>
  <c r="AC40" i="3"/>
  <c r="AF39" i="3"/>
  <c r="AE39" i="3"/>
  <c r="AD39" i="3"/>
  <c r="AC39" i="3"/>
  <c r="AF38" i="3"/>
  <c r="AE38" i="3"/>
  <c r="AD38" i="3"/>
  <c r="AC38" i="3"/>
  <c r="AF37" i="3"/>
  <c r="AE37" i="3"/>
  <c r="AD37" i="3"/>
  <c r="AC37" i="3"/>
  <c r="AF36" i="3"/>
  <c r="AE36" i="3"/>
  <c r="AD36" i="3"/>
  <c r="AC36" i="3"/>
  <c r="AF35" i="3"/>
  <c r="AE35" i="3"/>
  <c r="AD35" i="3"/>
  <c r="AC35" i="3"/>
  <c r="AF34" i="3"/>
  <c r="AE34" i="3"/>
  <c r="AD34" i="3"/>
  <c r="AC34" i="3"/>
  <c r="AF33" i="3"/>
  <c r="AE33" i="3"/>
  <c r="AD33" i="3"/>
  <c r="AC33" i="3"/>
  <c r="AF32" i="3"/>
  <c r="AE32" i="3"/>
  <c r="AD32" i="3"/>
  <c r="AC32" i="3"/>
  <c r="AF31" i="3"/>
  <c r="AE31" i="3"/>
  <c r="AD31" i="3"/>
  <c r="AC31" i="3"/>
  <c r="AF30" i="3"/>
  <c r="AE30" i="3"/>
  <c r="AD30" i="3"/>
  <c r="AC30" i="3"/>
  <c r="AF29" i="3"/>
  <c r="AE29" i="3"/>
  <c r="AD29" i="3"/>
  <c r="AC29" i="3"/>
  <c r="AF28" i="3"/>
  <c r="AE28" i="3"/>
  <c r="AD28" i="3"/>
  <c r="AC28" i="3"/>
  <c r="AF27" i="3"/>
  <c r="AE27" i="3"/>
  <c r="AD27" i="3"/>
  <c r="AC27" i="3"/>
  <c r="AF26" i="3"/>
  <c r="AE26" i="3"/>
  <c r="AD26" i="3"/>
  <c r="AC26" i="3"/>
  <c r="AF25" i="3"/>
  <c r="AE25" i="3"/>
  <c r="AD25" i="3"/>
  <c r="AC25" i="3"/>
  <c r="AF24" i="3"/>
  <c r="AE24" i="3"/>
  <c r="AD24" i="3"/>
  <c r="AC24" i="3"/>
  <c r="AF23" i="3"/>
  <c r="AE23" i="3"/>
  <c r="AD23" i="3"/>
  <c r="AC23" i="3"/>
  <c r="AF22" i="3"/>
  <c r="AE22" i="3"/>
  <c r="AD22" i="3"/>
  <c r="AC22" i="3"/>
  <c r="AF21" i="3"/>
  <c r="AE21" i="3"/>
  <c r="AD21" i="3"/>
  <c r="AC21" i="3"/>
  <c r="AF20" i="3"/>
  <c r="AE20" i="3"/>
  <c r="AD20" i="3"/>
  <c r="AC20" i="3"/>
  <c r="AF19" i="3"/>
  <c r="AE19" i="3"/>
  <c r="AD19" i="3"/>
  <c r="AC19" i="3"/>
  <c r="AF18" i="3"/>
  <c r="AE18" i="3"/>
  <c r="AD18" i="3"/>
  <c r="AC18" i="3"/>
  <c r="AF17" i="3"/>
  <c r="AE17" i="3"/>
  <c r="AD17" i="3"/>
  <c r="AC17" i="3"/>
  <c r="AF16" i="3"/>
  <c r="AE16" i="3"/>
  <c r="AD16" i="3"/>
  <c r="AC16" i="3"/>
  <c r="AF15" i="3"/>
  <c r="AE15" i="3"/>
  <c r="AD15" i="3"/>
  <c r="AC15" i="3"/>
  <c r="AF14" i="3"/>
  <c r="AE14" i="3"/>
  <c r="AD14" i="3"/>
  <c r="AC14" i="3"/>
  <c r="AF13" i="3"/>
  <c r="AE13" i="3"/>
  <c r="AD13" i="3"/>
  <c r="AC13" i="3"/>
  <c r="AF12" i="3"/>
  <c r="AE12" i="3"/>
  <c r="AD12" i="3"/>
  <c r="AC12" i="3"/>
  <c r="AF11" i="3"/>
  <c r="AE11" i="3"/>
  <c r="AD11" i="3"/>
  <c r="AC11" i="3"/>
  <c r="AF10" i="3"/>
  <c r="AE10" i="3"/>
  <c r="AD10" i="3"/>
  <c r="AC10" i="3"/>
  <c r="AF9" i="3"/>
  <c r="AE9" i="3"/>
  <c r="AD9" i="3"/>
  <c r="AC9" i="3"/>
  <c r="AF8" i="3"/>
  <c r="AE8" i="3"/>
  <c r="AD8" i="3"/>
  <c r="AC8" i="3"/>
  <c r="AF7" i="3"/>
  <c r="AE7" i="3"/>
  <c r="AD7" i="3"/>
  <c r="AC7" i="3"/>
  <c r="AF6" i="3"/>
  <c r="AE6" i="3"/>
  <c r="AD6" i="3"/>
  <c r="AC6" i="3"/>
  <c r="AF5" i="3"/>
  <c r="AE5" i="3"/>
  <c r="AD5" i="3"/>
  <c r="AC5" i="3"/>
  <c r="AF4" i="3"/>
  <c r="AE4" i="3"/>
  <c r="AD4" i="3"/>
  <c r="AC4" i="3"/>
  <c r="AF3" i="3"/>
  <c r="AE3" i="3"/>
  <c r="AD3" i="3"/>
  <c r="AC3" i="3"/>
  <c r="AF2" i="3"/>
  <c r="AE2" i="3"/>
  <c r="AD2" i="3"/>
  <c r="AC2" i="3"/>
  <c r="AC102" i="4"/>
  <c r="AD102" i="4"/>
  <c r="AE102" i="4"/>
  <c r="AF102" i="4"/>
  <c r="AC103" i="4"/>
  <c r="AD103" i="4"/>
  <c r="AE103" i="4"/>
  <c r="AF103" i="4"/>
  <c r="AC104" i="4"/>
  <c r="AD104" i="4"/>
  <c r="AE104" i="4"/>
  <c r="AF104" i="4"/>
  <c r="AC105" i="4"/>
  <c r="AD105" i="4"/>
  <c r="AE105" i="4"/>
  <c r="AF105" i="4"/>
  <c r="AC106" i="4"/>
  <c r="AD106" i="4"/>
  <c r="AE106" i="4"/>
  <c r="AF106" i="4"/>
  <c r="AC107" i="4"/>
  <c r="AD107" i="4"/>
  <c r="AE107" i="4"/>
  <c r="AF107" i="4"/>
  <c r="AC108" i="4"/>
  <c r="AD108" i="4"/>
  <c r="AE108" i="4"/>
  <c r="AF108" i="4"/>
  <c r="AC109" i="4"/>
  <c r="AD109" i="4"/>
  <c r="AE109" i="4"/>
  <c r="AF109" i="4"/>
  <c r="AC110" i="4"/>
  <c r="AD110" i="4"/>
  <c r="AE110" i="4"/>
  <c r="AF110" i="4"/>
  <c r="AC111" i="4"/>
  <c r="AD111" i="4"/>
  <c r="AE111" i="4"/>
  <c r="AF111" i="4"/>
  <c r="AC112" i="4"/>
  <c r="AD112" i="4"/>
  <c r="AE112" i="4"/>
  <c r="AF112" i="4"/>
  <c r="AC113" i="4"/>
  <c r="AD113" i="4"/>
  <c r="AE113" i="4"/>
  <c r="AF113" i="4"/>
  <c r="AC114" i="4"/>
  <c r="AD114" i="4"/>
  <c r="AE114" i="4"/>
  <c r="AF114" i="4"/>
  <c r="AC115" i="4"/>
  <c r="AD115" i="4"/>
  <c r="AE115" i="4"/>
  <c r="AF115" i="4"/>
  <c r="AC116" i="4"/>
  <c r="AD116" i="4"/>
  <c r="AE116" i="4"/>
  <c r="AF116" i="4"/>
  <c r="AC117" i="4"/>
  <c r="AD117" i="4"/>
  <c r="AE117" i="4"/>
  <c r="AF117" i="4"/>
  <c r="AC118" i="4"/>
  <c r="AD118" i="4"/>
  <c r="AE118" i="4"/>
  <c r="AF118" i="4"/>
  <c r="AC119" i="4"/>
  <c r="AD119" i="4"/>
  <c r="AE119" i="4"/>
  <c r="AF119" i="4"/>
  <c r="AC120" i="4"/>
  <c r="AD120" i="4"/>
  <c r="AE120" i="4"/>
  <c r="AF120" i="4"/>
  <c r="AC121" i="4"/>
  <c r="AD121" i="4"/>
  <c r="AE121" i="4"/>
  <c r="AF121" i="4"/>
  <c r="AC122" i="4"/>
  <c r="AD122" i="4"/>
  <c r="AE122" i="4"/>
  <c r="AF122" i="4"/>
  <c r="AC123" i="4"/>
  <c r="AD123" i="4"/>
  <c r="AE123" i="4"/>
  <c r="AF123" i="4"/>
  <c r="AC124" i="4"/>
  <c r="AD124" i="4"/>
  <c r="AE124" i="4"/>
  <c r="AF124" i="4"/>
  <c r="AC125" i="4"/>
  <c r="AD125" i="4"/>
  <c r="AE125" i="4"/>
  <c r="AF125" i="4"/>
  <c r="AC126" i="4"/>
  <c r="AD126" i="4"/>
  <c r="AE126" i="4"/>
  <c r="AF126" i="4"/>
  <c r="AC127" i="4"/>
  <c r="AD127" i="4"/>
  <c r="AE127" i="4"/>
  <c r="AF127" i="4"/>
  <c r="AC128" i="4"/>
  <c r="AD128" i="4"/>
  <c r="AE128" i="4"/>
  <c r="AF128" i="4"/>
  <c r="AC129" i="4"/>
  <c r="AD129" i="4"/>
  <c r="AE129" i="4"/>
  <c r="AF129" i="4"/>
  <c r="AC130" i="4"/>
  <c r="AD130" i="4"/>
  <c r="AE130" i="4"/>
  <c r="AF130" i="4"/>
  <c r="AC131" i="4"/>
  <c r="AD131" i="4"/>
  <c r="AE131" i="4"/>
  <c r="AF131" i="4"/>
  <c r="AC132" i="4"/>
  <c r="AD132" i="4"/>
  <c r="AE132" i="4"/>
  <c r="AF132" i="4"/>
  <c r="AC133" i="4"/>
  <c r="AD133" i="4"/>
  <c r="AE133" i="4"/>
  <c r="AF133" i="4"/>
  <c r="AC134" i="4"/>
  <c r="AD134" i="4"/>
  <c r="AE134" i="4"/>
  <c r="AF134" i="4"/>
  <c r="AC135" i="4"/>
  <c r="AD135" i="4"/>
  <c r="AE135" i="4"/>
  <c r="AF135" i="4"/>
  <c r="AC136" i="4"/>
  <c r="AD136" i="4"/>
  <c r="AE136" i="4"/>
  <c r="AF136" i="4"/>
  <c r="AC137" i="4"/>
  <c r="AD137" i="4"/>
  <c r="AE137" i="4"/>
  <c r="AF137" i="4"/>
  <c r="AC138" i="4"/>
  <c r="AD138" i="4"/>
  <c r="AE138" i="4"/>
  <c r="AF138" i="4"/>
  <c r="AC139" i="4"/>
  <c r="AD139" i="4"/>
  <c r="AE139" i="4"/>
  <c r="AF139" i="4"/>
  <c r="AC140" i="4"/>
  <c r="AD140" i="4"/>
  <c r="AE140" i="4"/>
  <c r="AF140" i="4"/>
  <c r="AC141" i="4"/>
  <c r="AD141" i="4"/>
  <c r="AE141" i="4"/>
  <c r="AF141" i="4"/>
  <c r="AC142" i="4"/>
  <c r="AD142" i="4"/>
  <c r="AE142" i="4"/>
  <c r="AF142" i="4"/>
  <c r="AC143" i="4"/>
  <c r="AD143" i="4"/>
  <c r="AE143" i="4"/>
  <c r="AF143" i="4"/>
  <c r="AC144" i="4"/>
  <c r="AD144" i="4"/>
  <c r="AE144" i="4"/>
  <c r="AF144" i="4"/>
  <c r="AC145" i="4"/>
  <c r="AD145" i="4"/>
  <c r="AE145" i="4"/>
  <c r="AF145" i="4"/>
  <c r="AC146" i="4"/>
  <c r="AD146" i="4"/>
  <c r="AE146" i="4"/>
  <c r="AF146" i="4"/>
  <c r="AC147" i="4"/>
  <c r="AD147" i="4"/>
  <c r="AE147" i="4"/>
  <c r="AF147" i="4"/>
  <c r="AC148" i="4"/>
  <c r="AD148" i="4"/>
  <c r="AE148" i="4"/>
  <c r="AF148" i="4"/>
  <c r="AC149" i="4"/>
  <c r="AD149" i="4"/>
  <c r="AE149" i="4"/>
  <c r="AF149" i="4"/>
  <c r="AC150" i="4"/>
  <c r="AD150" i="4"/>
  <c r="AE150" i="4"/>
  <c r="AF150" i="4"/>
  <c r="AC151" i="4"/>
  <c r="AD151" i="4"/>
  <c r="AE151" i="4"/>
  <c r="AF151" i="4"/>
  <c r="AC152" i="4"/>
  <c r="AD152" i="4"/>
  <c r="AE152" i="4"/>
  <c r="AF152" i="4"/>
  <c r="AC153" i="4"/>
  <c r="AD153" i="4"/>
  <c r="AE153" i="4"/>
  <c r="AF153" i="4"/>
  <c r="AC154" i="4"/>
  <c r="AD154" i="4"/>
  <c r="AE154" i="4"/>
  <c r="AF154" i="4"/>
  <c r="AC155" i="4"/>
  <c r="AD155" i="4"/>
  <c r="AE155" i="4"/>
  <c r="AF155" i="4"/>
  <c r="AC156" i="4"/>
  <c r="AD156" i="4"/>
  <c r="AE156" i="4"/>
  <c r="AF156" i="4"/>
  <c r="AC157" i="4"/>
  <c r="AD157" i="4"/>
  <c r="AE157" i="4"/>
  <c r="AF157" i="4"/>
  <c r="AC158" i="4"/>
  <c r="AD158" i="4"/>
  <c r="AE158" i="4"/>
  <c r="AF158" i="4"/>
  <c r="AC159" i="4"/>
  <c r="AD159" i="4"/>
  <c r="AE159" i="4"/>
  <c r="AF159" i="4"/>
  <c r="AC160" i="4"/>
  <c r="AD160" i="4"/>
  <c r="AE160" i="4"/>
  <c r="AF160" i="4"/>
  <c r="AC161" i="4"/>
  <c r="AD161" i="4"/>
  <c r="AE161" i="4"/>
  <c r="AF161" i="4"/>
  <c r="AC162" i="4"/>
  <c r="AD162" i="4"/>
  <c r="AE162" i="4"/>
  <c r="AF162" i="4"/>
  <c r="AC163" i="4"/>
  <c r="AD163" i="4"/>
  <c r="AE163" i="4"/>
  <c r="AF163" i="4"/>
  <c r="AC164" i="4"/>
  <c r="AD164" i="4"/>
  <c r="AE164" i="4"/>
  <c r="AF164" i="4"/>
  <c r="AC165" i="4"/>
  <c r="AD165" i="4"/>
  <c r="AE165" i="4"/>
  <c r="AF165" i="4"/>
  <c r="AC166" i="4"/>
  <c r="AD166" i="4"/>
  <c r="AE166" i="4"/>
  <c r="AF166" i="4"/>
  <c r="AC167" i="4"/>
  <c r="AD167" i="4"/>
  <c r="AE167" i="4"/>
  <c r="AF167" i="4"/>
  <c r="AC168" i="4"/>
  <c r="AD168" i="4"/>
  <c r="AE168" i="4"/>
  <c r="AF168" i="4"/>
  <c r="AC169" i="4"/>
  <c r="AD169" i="4"/>
  <c r="AE169" i="4"/>
  <c r="AF169" i="4"/>
  <c r="AC170" i="4"/>
  <c r="AD170" i="4"/>
  <c r="AE170" i="4"/>
  <c r="AF170" i="4"/>
  <c r="AC171" i="4"/>
  <c r="AD171" i="4"/>
  <c r="AE171" i="4"/>
  <c r="AF171" i="4"/>
  <c r="AC172" i="4"/>
  <c r="AD172" i="4"/>
  <c r="AE172" i="4"/>
  <c r="AF172" i="4"/>
  <c r="AC173" i="4"/>
  <c r="AD173" i="4"/>
  <c r="AE173" i="4"/>
  <c r="AF173" i="4"/>
  <c r="AC174" i="4"/>
  <c r="AD174" i="4"/>
  <c r="AE174" i="4"/>
  <c r="AF174" i="4"/>
  <c r="AC175" i="4"/>
  <c r="AD175" i="4"/>
  <c r="AE175" i="4"/>
  <c r="AF175" i="4"/>
  <c r="AC176" i="4"/>
  <c r="AD176" i="4"/>
  <c r="AE176" i="4"/>
  <c r="AF176" i="4"/>
  <c r="AC177" i="4"/>
  <c r="AD177" i="4"/>
  <c r="AE177" i="4"/>
  <c r="AF177" i="4"/>
  <c r="AC178" i="4"/>
  <c r="AD178" i="4"/>
  <c r="AE178" i="4"/>
  <c r="AF178" i="4"/>
  <c r="AC179" i="4"/>
  <c r="AD179" i="4"/>
  <c r="AE179" i="4"/>
  <c r="AF179" i="4"/>
  <c r="AC180" i="4"/>
  <c r="AD180" i="4"/>
  <c r="AE180" i="4"/>
  <c r="AF180" i="4"/>
  <c r="AC181" i="4"/>
  <c r="AD181" i="4"/>
  <c r="AE181" i="4"/>
  <c r="AF181" i="4"/>
  <c r="AC182" i="4"/>
  <c r="AD182" i="4"/>
  <c r="AE182" i="4"/>
  <c r="AF182" i="4"/>
  <c r="AC183" i="4"/>
  <c r="AD183" i="4"/>
  <c r="AE183" i="4"/>
  <c r="AF183" i="4"/>
  <c r="AC184" i="4"/>
  <c r="AD184" i="4"/>
  <c r="AE184" i="4"/>
  <c r="AF184" i="4"/>
  <c r="AC185" i="4"/>
  <c r="AD185" i="4"/>
  <c r="AE185" i="4"/>
  <c r="AF185" i="4"/>
  <c r="AC186" i="4"/>
  <c r="AD186" i="4"/>
  <c r="AE186" i="4"/>
  <c r="AF186" i="4"/>
  <c r="AC187" i="4"/>
  <c r="AD187" i="4"/>
  <c r="AE187" i="4"/>
  <c r="AF187" i="4"/>
  <c r="AC188" i="4"/>
  <c r="AD188" i="4"/>
  <c r="AE188" i="4"/>
  <c r="AF188" i="4"/>
  <c r="AC189" i="4"/>
  <c r="AD189" i="4"/>
  <c r="AE189" i="4"/>
  <c r="AF189" i="4"/>
  <c r="AC190" i="4"/>
  <c r="AD190" i="4"/>
  <c r="AE190" i="4"/>
  <c r="AF190" i="4"/>
  <c r="AC191" i="4"/>
  <c r="AD191" i="4"/>
  <c r="AE191" i="4"/>
  <c r="AF191" i="4"/>
  <c r="AC192" i="4"/>
  <c r="AD192" i="4"/>
  <c r="AE192" i="4"/>
  <c r="AF192" i="4"/>
  <c r="AC193" i="4"/>
  <c r="AD193" i="4"/>
  <c r="AE193" i="4"/>
  <c r="AF193" i="4"/>
  <c r="AC194" i="4"/>
  <c r="AD194" i="4"/>
  <c r="AE194" i="4"/>
  <c r="AF194" i="4"/>
  <c r="AC195" i="4"/>
  <c r="AD195" i="4"/>
  <c r="AE195" i="4"/>
  <c r="AF195" i="4"/>
  <c r="AC196" i="4"/>
  <c r="AD196" i="4"/>
  <c r="AE196" i="4"/>
  <c r="AF196" i="4"/>
  <c r="AC197" i="4"/>
  <c r="AD197" i="4"/>
  <c r="AE197" i="4"/>
  <c r="AF197" i="4"/>
  <c r="AC198" i="4"/>
  <c r="AD198" i="4"/>
  <c r="AE198" i="4"/>
  <c r="AF198" i="4"/>
  <c r="AC199" i="4"/>
  <c r="AD199" i="4"/>
  <c r="AE199" i="4"/>
  <c r="AF199" i="4"/>
  <c r="AC200" i="4"/>
  <c r="AD200" i="4"/>
  <c r="AE200" i="4"/>
  <c r="AF200" i="4"/>
  <c r="AC201" i="4"/>
  <c r="AD201" i="4"/>
  <c r="AE201" i="4"/>
  <c r="AF201" i="4"/>
  <c r="AF2" i="5"/>
  <c r="AE2" i="5"/>
  <c r="AD2" i="5"/>
  <c r="AC2" i="5"/>
  <c r="AF101" i="4"/>
  <c r="AE101" i="4"/>
  <c r="AD101" i="4"/>
  <c r="AC101" i="4"/>
  <c r="AF100" i="4"/>
  <c r="AE100" i="4"/>
  <c r="AD100" i="4"/>
  <c r="AC100" i="4"/>
  <c r="AF99" i="4"/>
  <c r="AE99" i="4"/>
  <c r="AD99" i="4"/>
  <c r="AC99" i="4"/>
  <c r="AF98" i="4"/>
  <c r="AE98" i="4"/>
  <c r="AD98" i="4"/>
  <c r="AC98" i="4"/>
  <c r="AF97" i="4"/>
  <c r="AE97" i="4"/>
  <c r="AD97" i="4"/>
  <c r="AC97" i="4"/>
  <c r="AF96" i="4"/>
  <c r="AE96" i="4"/>
  <c r="AD96" i="4"/>
  <c r="AC96" i="4"/>
  <c r="AF95" i="4"/>
  <c r="AE95" i="4"/>
  <c r="AD95" i="4"/>
  <c r="AC95" i="4"/>
  <c r="AF94" i="4"/>
  <c r="AE94" i="4"/>
  <c r="AD94" i="4"/>
  <c r="AC94" i="4"/>
  <c r="AF93" i="4"/>
  <c r="AE93" i="4"/>
  <c r="AD93" i="4"/>
  <c r="AC93" i="4"/>
  <c r="AF92" i="4"/>
  <c r="AE92" i="4"/>
  <c r="AD92" i="4"/>
  <c r="AC92" i="4"/>
  <c r="AF91" i="4"/>
  <c r="AE91" i="4"/>
  <c r="AD91" i="4"/>
  <c r="AC91" i="4"/>
  <c r="AF90" i="4"/>
  <c r="AE90" i="4"/>
  <c r="AD90" i="4"/>
  <c r="AC90" i="4"/>
  <c r="AF89" i="4"/>
  <c r="AE89" i="4"/>
  <c r="AD89" i="4"/>
  <c r="AC89" i="4"/>
  <c r="AF88" i="4"/>
  <c r="AE88" i="4"/>
  <c r="AD88" i="4"/>
  <c r="AC88" i="4"/>
  <c r="AF87" i="4"/>
  <c r="AE87" i="4"/>
  <c r="AD87" i="4"/>
  <c r="AC87" i="4"/>
  <c r="AF86" i="4"/>
  <c r="AE86" i="4"/>
  <c r="AD86" i="4"/>
  <c r="AC86" i="4"/>
  <c r="AF85" i="4"/>
  <c r="AE85" i="4"/>
  <c r="AD85" i="4"/>
  <c r="AC85" i="4"/>
  <c r="AF84" i="4"/>
  <c r="AE84" i="4"/>
  <c r="AD84" i="4"/>
  <c r="AC84" i="4"/>
  <c r="AF83" i="4"/>
  <c r="AE83" i="4"/>
  <c r="AD83" i="4"/>
  <c r="AC83" i="4"/>
  <c r="AF82" i="4"/>
  <c r="AE82" i="4"/>
  <c r="AD82" i="4"/>
  <c r="AC82" i="4"/>
  <c r="AF81" i="4"/>
  <c r="AE81" i="4"/>
  <c r="AD81" i="4"/>
  <c r="AC81" i="4"/>
  <c r="AF80" i="4"/>
  <c r="AE80" i="4"/>
  <c r="AD80" i="4"/>
  <c r="AC80" i="4"/>
  <c r="AF79" i="4"/>
  <c r="AE79" i="4"/>
  <c r="AD79" i="4"/>
  <c r="AC79" i="4"/>
  <c r="AF78" i="4"/>
  <c r="AE78" i="4"/>
  <c r="AD78" i="4"/>
  <c r="AC78" i="4"/>
  <c r="AF77" i="4"/>
  <c r="AE77" i="4"/>
  <c r="AD77" i="4"/>
  <c r="AC77" i="4"/>
  <c r="AF76" i="4"/>
  <c r="AE76" i="4"/>
  <c r="AD76" i="4"/>
  <c r="AC76" i="4"/>
  <c r="AF75" i="4"/>
  <c r="AE75" i="4"/>
  <c r="AD75" i="4"/>
  <c r="AC75" i="4"/>
  <c r="AF74" i="4"/>
  <c r="AE74" i="4"/>
  <c r="AD74" i="4"/>
  <c r="AC74" i="4"/>
  <c r="AF73" i="4"/>
  <c r="AE73" i="4"/>
  <c r="AD73" i="4"/>
  <c r="AC73" i="4"/>
  <c r="AF72" i="4"/>
  <c r="AE72" i="4"/>
  <c r="AD72" i="4"/>
  <c r="AC72" i="4"/>
  <c r="AF71" i="4"/>
  <c r="AE71" i="4"/>
  <c r="AD71" i="4"/>
  <c r="AC71" i="4"/>
  <c r="AF70" i="4"/>
  <c r="AE70" i="4"/>
  <c r="AD70" i="4"/>
  <c r="AC70" i="4"/>
  <c r="AF69" i="4"/>
  <c r="AE69" i="4"/>
  <c r="AD69" i="4"/>
  <c r="AC69" i="4"/>
  <c r="AF68" i="4"/>
  <c r="AE68" i="4"/>
  <c r="AD68" i="4"/>
  <c r="AC68" i="4"/>
  <c r="AF67" i="4"/>
  <c r="AE67" i="4"/>
  <c r="AD67" i="4"/>
  <c r="AC67" i="4"/>
  <c r="AF66" i="4"/>
  <c r="AE66" i="4"/>
  <c r="AD66" i="4"/>
  <c r="AC66" i="4"/>
  <c r="AF65" i="4"/>
  <c r="AE65" i="4"/>
  <c r="AD65" i="4"/>
  <c r="AC65" i="4"/>
  <c r="AF64" i="4"/>
  <c r="AE64" i="4"/>
  <c r="AD64" i="4"/>
  <c r="AC64" i="4"/>
  <c r="AF63" i="4"/>
  <c r="AE63" i="4"/>
  <c r="AD63" i="4"/>
  <c r="AC63" i="4"/>
  <c r="AF62" i="4"/>
  <c r="AE62" i="4"/>
  <c r="AD62" i="4"/>
  <c r="AC62" i="4"/>
  <c r="AF61" i="4"/>
  <c r="AE61" i="4"/>
  <c r="AD61" i="4"/>
  <c r="AC61" i="4"/>
  <c r="AF60" i="4"/>
  <c r="AE60" i="4"/>
  <c r="AD60" i="4"/>
  <c r="AC60" i="4"/>
  <c r="AF59" i="4"/>
  <c r="AE59" i="4"/>
  <c r="AD59" i="4"/>
  <c r="AC59" i="4"/>
  <c r="AF58" i="4"/>
  <c r="AE58" i="4"/>
  <c r="AD58" i="4"/>
  <c r="AC58" i="4"/>
  <c r="AF57" i="4"/>
  <c r="AE57" i="4"/>
  <c r="AD57" i="4"/>
  <c r="AC57" i="4"/>
  <c r="AF56" i="4"/>
  <c r="AE56" i="4"/>
  <c r="AD56" i="4"/>
  <c r="AC56" i="4"/>
  <c r="AF55" i="4"/>
  <c r="AE55" i="4"/>
  <c r="AD55" i="4"/>
  <c r="AC55" i="4"/>
  <c r="AF54" i="4"/>
  <c r="AE54" i="4"/>
  <c r="AD54" i="4"/>
  <c r="AC54" i="4"/>
  <c r="AF53" i="4"/>
  <c r="AE53" i="4"/>
  <c r="AD53" i="4"/>
  <c r="AC53" i="4"/>
  <c r="AF52" i="4"/>
  <c r="AE52" i="4"/>
  <c r="AD52" i="4"/>
  <c r="AC52" i="4"/>
  <c r="AF51" i="4"/>
  <c r="AE51" i="4"/>
  <c r="AD51" i="4"/>
  <c r="AC51" i="4"/>
  <c r="AF50" i="4"/>
  <c r="AE50" i="4"/>
  <c r="AD50" i="4"/>
  <c r="AC50" i="4"/>
  <c r="AF49" i="4"/>
  <c r="AE49" i="4"/>
  <c r="AD49" i="4"/>
  <c r="AC49" i="4"/>
  <c r="AF48" i="4"/>
  <c r="AE48" i="4"/>
  <c r="AD48" i="4"/>
  <c r="AC48" i="4"/>
  <c r="AF47" i="4"/>
  <c r="AE47" i="4"/>
  <c r="AD47" i="4"/>
  <c r="AC47" i="4"/>
  <c r="AF46" i="4"/>
  <c r="AE46" i="4"/>
  <c r="AD46" i="4"/>
  <c r="AC46" i="4"/>
  <c r="AF45" i="4"/>
  <c r="AE45" i="4"/>
  <c r="AD45" i="4"/>
  <c r="AC45" i="4"/>
  <c r="AF44" i="4"/>
  <c r="AE44" i="4"/>
  <c r="AD44" i="4"/>
  <c r="AC44" i="4"/>
  <c r="AF43" i="4"/>
  <c r="AE43" i="4"/>
  <c r="AD43" i="4"/>
  <c r="AC43" i="4"/>
  <c r="AF42" i="4"/>
  <c r="AE42" i="4"/>
  <c r="AD42" i="4"/>
  <c r="AC42" i="4"/>
  <c r="AF41" i="4"/>
  <c r="AE41" i="4"/>
  <c r="AD41" i="4"/>
  <c r="AC41" i="4"/>
  <c r="AF40" i="4"/>
  <c r="AE40" i="4"/>
  <c r="AD40" i="4"/>
  <c r="AC40" i="4"/>
  <c r="AF39" i="4"/>
  <c r="AE39" i="4"/>
  <c r="AD39" i="4"/>
  <c r="AC39" i="4"/>
  <c r="AF38" i="4"/>
  <c r="AE38" i="4"/>
  <c r="AD38" i="4"/>
  <c r="AC38" i="4"/>
  <c r="AF37" i="4"/>
  <c r="AE37" i="4"/>
  <c r="AD37" i="4"/>
  <c r="AC37" i="4"/>
  <c r="AF36" i="4"/>
  <c r="AE36" i="4"/>
  <c r="AD36" i="4"/>
  <c r="AC36" i="4"/>
  <c r="AF35" i="4"/>
  <c r="AE35" i="4"/>
  <c r="AD35" i="4"/>
  <c r="AC35" i="4"/>
  <c r="AF34" i="4"/>
  <c r="AE34" i="4"/>
  <c r="AD34" i="4"/>
  <c r="AC34" i="4"/>
  <c r="AF33" i="4"/>
  <c r="AE33" i="4"/>
  <c r="AD33" i="4"/>
  <c r="AC33" i="4"/>
  <c r="AF32" i="4"/>
  <c r="AE32" i="4"/>
  <c r="AD32" i="4"/>
  <c r="AC32" i="4"/>
  <c r="AF31" i="4"/>
  <c r="AE31" i="4"/>
  <c r="AD31" i="4"/>
  <c r="AC31" i="4"/>
  <c r="AF30" i="4"/>
  <c r="AE30" i="4"/>
  <c r="AD30" i="4"/>
  <c r="AC30" i="4"/>
  <c r="AF29" i="4"/>
  <c r="AE29" i="4"/>
  <c r="AD29" i="4"/>
  <c r="AC29" i="4"/>
  <c r="AF28" i="4"/>
  <c r="AE28" i="4"/>
  <c r="AD28" i="4"/>
  <c r="AC28" i="4"/>
  <c r="AF27" i="4"/>
  <c r="AE27" i="4"/>
  <c r="AD27" i="4"/>
  <c r="AC27" i="4"/>
  <c r="AF26" i="4"/>
  <c r="AE26" i="4"/>
  <c r="AD26" i="4"/>
  <c r="AC26" i="4"/>
  <c r="AF25" i="4"/>
  <c r="AE25" i="4"/>
  <c r="AD25" i="4"/>
  <c r="AC25" i="4"/>
  <c r="AF24" i="4"/>
  <c r="AE24" i="4"/>
  <c r="AD24" i="4"/>
  <c r="AC24" i="4"/>
  <c r="AF23" i="4"/>
  <c r="AE23" i="4"/>
  <c r="AD23" i="4"/>
  <c r="AC23" i="4"/>
  <c r="AF22" i="4"/>
  <c r="AE22" i="4"/>
  <c r="AD22" i="4"/>
  <c r="AC22" i="4"/>
  <c r="AF21" i="4"/>
  <c r="AE21" i="4"/>
  <c r="AD21" i="4"/>
  <c r="AC21" i="4"/>
  <c r="AF20" i="4"/>
  <c r="AE20" i="4"/>
  <c r="AD20" i="4"/>
  <c r="AC20" i="4"/>
  <c r="AF19" i="4"/>
  <c r="AE19" i="4"/>
  <c r="AD19" i="4"/>
  <c r="AC19" i="4"/>
  <c r="AF18" i="4"/>
  <c r="AE18" i="4"/>
  <c r="AD18" i="4"/>
  <c r="AC18" i="4"/>
  <c r="AF17" i="4"/>
  <c r="AE17" i="4"/>
  <c r="AD17" i="4"/>
  <c r="AC17" i="4"/>
  <c r="AF16" i="4"/>
  <c r="AE16" i="4"/>
  <c r="AD16" i="4"/>
  <c r="AC16" i="4"/>
  <c r="AF15" i="4"/>
  <c r="AE15" i="4"/>
  <c r="AD15" i="4"/>
  <c r="AC15" i="4"/>
  <c r="AF14" i="4"/>
  <c r="AE14" i="4"/>
  <c r="AD14" i="4"/>
  <c r="AC14" i="4"/>
  <c r="AF13" i="4"/>
  <c r="AE13" i="4"/>
  <c r="AD13" i="4"/>
  <c r="AC13" i="4"/>
  <c r="AF12" i="4"/>
  <c r="AE12" i="4"/>
  <c r="AD12" i="4"/>
  <c r="AC12" i="4"/>
  <c r="AF11" i="4"/>
  <c r="AE11" i="4"/>
  <c r="AD11" i="4"/>
  <c r="AC11" i="4"/>
  <c r="AF10" i="4"/>
  <c r="AE10" i="4"/>
  <c r="AD10" i="4"/>
  <c r="AC10" i="4"/>
  <c r="AF9" i="4"/>
  <c r="AE9" i="4"/>
  <c r="AD9" i="4"/>
  <c r="AC9" i="4"/>
  <c r="AF8" i="4"/>
  <c r="AE8" i="4"/>
  <c r="AD8" i="4"/>
  <c r="AC8" i="4"/>
  <c r="AF7" i="4"/>
  <c r="AE7" i="4"/>
  <c r="AD7" i="4"/>
  <c r="AC7" i="4"/>
  <c r="AF6" i="4"/>
  <c r="AE6" i="4"/>
  <c r="AD6" i="4"/>
  <c r="AC6" i="4"/>
  <c r="AF5" i="4"/>
  <c r="AE5" i="4"/>
  <c r="AD5" i="4"/>
  <c r="AC5" i="4"/>
  <c r="AF4" i="4"/>
  <c r="AE4" i="4"/>
  <c r="AD4" i="4"/>
  <c r="AC4" i="4"/>
  <c r="AF3" i="4"/>
  <c r="AE3" i="4"/>
  <c r="AD3" i="4"/>
  <c r="AC3" i="4"/>
  <c r="AF2" i="4"/>
  <c r="AE2" i="4"/>
  <c r="AD2" i="4"/>
  <c r="AC2" i="4"/>
  <c r="AF201" i="13"/>
  <c r="AE201" i="13"/>
  <c r="AD201" i="13"/>
  <c r="AC201" i="13"/>
  <c r="AF200" i="13"/>
  <c r="AE200" i="13"/>
  <c r="AD200" i="13"/>
  <c r="AC200" i="13"/>
  <c r="AF199" i="13"/>
  <c r="AE199" i="13"/>
  <c r="AD199" i="13"/>
  <c r="AC199" i="13"/>
  <c r="AF198" i="13"/>
  <c r="AE198" i="13"/>
  <c r="AD198" i="13"/>
  <c r="AC198" i="13"/>
  <c r="AF197" i="13"/>
  <c r="AE197" i="13"/>
  <c r="AD197" i="13"/>
  <c r="AC197" i="13"/>
  <c r="AF196" i="13"/>
  <c r="AE196" i="13"/>
  <c r="AD196" i="13"/>
  <c r="AC196" i="13"/>
  <c r="AF195" i="13"/>
  <c r="AE195" i="13"/>
  <c r="AD195" i="13"/>
  <c r="AC195" i="13"/>
  <c r="AF194" i="13"/>
  <c r="AE194" i="13"/>
  <c r="AD194" i="13"/>
  <c r="AC194" i="13"/>
  <c r="AF193" i="13"/>
  <c r="AE193" i="13"/>
  <c r="AD193" i="13"/>
  <c r="AC193" i="13"/>
  <c r="AF192" i="13"/>
  <c r="AE192" i="13"/>
  <c r="AD192" i="13"/>
  <c r="AC192" i="13"/>
  <c r="AF191" i="13"/>
  <c r="AE191" i="13"/>
  <c r="AD191" i="13"/>
  <c r="AC191" i="13"/>
  <c r="AF190" i="13"/>
  <c r="AE190" i="13"/>
  <c r="AD190" i="13"/>
  <c r="AC190" i="13"/>
  <c r="AF189" i="13"/>
  <c r="AE189" i="13"/>
  <c r="AD189" i="13"/>
  <c r="AC189" i="13"/>
  <c r="AF188" i="13"/>
  <c r="AE188" i="13"/>
  <c r="AD188" i="13"/>
  <c r="AC188" i="13"/>
  <c r="AF187" i="13"/>
  <c r="AE187" i="13"/>
  <c r="AD187" i="13"/>
  <c r="AC187" i="13"/>
  <c r="AF186" i="13"/>
  <c r="AE186" i="13"/>
  <c r="AD186" i="13"/>
  <c r="AC186" i="13"/>
  <c r="AF185" i="13"/>
  <c r="AE185" i="13"/>
  <c r="AD185" i="13"/>
  <c r="AC185" i="13"/>
  <c r="AF184" i="13"/>
  <c r="AE184" i="13"/>
  <c r="AD184" i="13"/>
  <c r="AC184" i="13"/>
  <c r="AF183" i="13"/>
  <c r="AE183" i="13"/>
  <c r="AD183" i="13"/>
  <c r="AC183" i="13"/>
  <c r="AF182" i="13"/>
  <c r="AE182" i="13"/>
  <c r="AD182" i="13"/>
  <c r="AC182" i="13"/>
  <c r="AF181" i="13"/>
  <c r="AE181" i="13"/>
  <c r="AD181" i="13"/>
  <c r="AC181" i="13"/>
  <c r="AF180" i="13"/>
  <c r="AE180" i="13"/>
  <c r="AD180" i="13"/>
  <c r="AC180" i="13"/>
  <c r="AF179" i="13"/>
  <c r="AE179" i="13"/>
  <c r="AD179" i="13"/>
  <c r="AC179" i="13"/>
  <c r="AF178" i="13"/>
  <c r="AE178" i="13"/>
  <c r="AD178" i="13"/>
  <c r="AC178" i="13"/>
  <c r="AF177" i="13"/>
  <c r="AE177" i="13"/>
  <c r="AD177" i="13"/>
  <c r="AC177" i="13"/>
  <c r="AF176" i="13"/>
  <c r="AE176" i="13"/>
  <c r="AD176" i="13"/>
  <c r="AC176" i="13"/>
  <c r="AF175" i="13"/>
  <c r="AE175" i="13"/>
  <c r="AD175" i="13"/>
  <c r="AC175" i="13"/>
  <c r="AF174" i="13"/>
  <c r="AE174" i="13"/>
  <c r="AD174" i="13"/>
  <c r="AC174" i="13"/>
  <c r="AF173" i="13"/>
  <c r="AE173" i="13"/>
  <c r="AD173" i="13"/>
  <c r="AC173" i="13"/>
  <c r="AF172" i="13"/>
  <c r="AE172" i="13"/>
  <c r="AD172" i="13"/>
  <c r="AC172" i="13"/>
  <c r="AF171" i="13"/>
  <c r="AE171" i="13"/>
  <c r="AD171" i="13"/>
  <c r="AC171" i="13"/>
  <c r="AF170" i="13"/>
  <c r="AE170" i="13"/>
  <c r="AD170" i="13"/>
  <c r="AC170" i="13"/>
  <c r="AF169" i="13"/>
  <c r="AE169" i="13"/>
  <c r="AD169" i="13"/>
  <c r="AC169" i="13"/>
  <c r="AF168" i="13"/>
  <c r="AE168" i="13"/>
  <c r="AD168" i="13"/>
  <c r="AC168" i="13"/>
  <c r="AF167" i="13"/>
  <c r="AE167" i="13"/>
  <c r="AD167" i="13"/>
  <c r="AC167" i="13"/>
  <c r="AF166" i="13"/>
  <c r="AE166" i="13"/>
  <c r="AD166" i="13"/>
  <c r="AC166" i="13"/>
  <c r="AF165" i="13"/>
  <c r="AE165" i="13"/>
  <c r="AD165" i="13"/>
  <c r="AC165" i="13"/>
  <c r="AF164" i="13"/>
  <c r="AE164" i="13"/>
  <c r="AD164" i="13"/>
  <c r="AC164" i="13"/>
  <c r="AF163" i="13"/>
  <c r="AE163" i="13"/>
  <c r="AD163" i="13"/>
  <c r="AC163" i="13"/>
  <c r="AF162" i="13"/>
  <c r="AE162" i="13"/>
  <c r="AD162" i="13"/>
  <c r="AC162" i="13"/>
  <c r="AF161" i="13"/>
  <c r="AE161" i="13"/>
  <c r="AD161" i="13"/>
  <c r="AC161" i="13"/>
  <c r="AF160" i="13"/>
  <c r="AE160" i="13"/>
  <c r="AD160" i="13"/>
  <c r="AC160" i="13"/>
  <c r="AF159" i="13"/>
  <c r="AE159" i="13"/>
  <c r="AD159" i="13"/>
  <c r="AC159" i="13"/>
  <c r="AF158" i="13"/>
  <c r="AE158" i="13"/>
  <c r="AD158" i="13"/>
  <c r="AC158" i="13"/>
  <c r="AF157" i="13"/>
  <c r="AE157" i="13"/>
  <c r="AD157" i="13"/>
  <c r="AC157" i="13"/>
  <c r="AF156" i="13"/>
  <c r="AE156" i="13"/>
  <c r="AD156" i="13"/>
  <c r="AC156" i="13"/>
  <c r="AF155" i="13"/>
  <c r="AE155" i="13"/>
  <c r="AD155" i="13"/>
  <c r="AC155" i="13"/>
  <c r="AF154" i="13"/>
  <c r="AE154" i="13"/>
  <c r="AD154" i="13"/>
  <c r="AC154" i="13"/>
  <c r="AF153" i="13"/>
  <c r="AE153" i="13"/>
  <c r="AD153" i="13"/>
  <c r="AC153" i="13"/>
  <c r="AF152" i="13"/>
  <c r="AE152" i="13"/>
  <c r="AD152" i="13"/>
  <c r="AC152" i="13"/>
  <c r="AF151" i="13"/>
  <c r="AE151" i="13"/>
  <c r="AD151" i="13"/>
  <c r="AC151" i="13"/>
  <c r="AF150" i="13"/>
  <c r="AE150" i="13"/>
  <c r="AD150" i="13"/>
  <c r="AC150" i="13"/>
  <c r="AF149" i="13"/>
  <c r="AE149" i="13"/>
  <c r="AD149" i="13"/>
  <c r="AC149" i="13"/>
  <c r="AF148" i="13"/>
  <c r="AE148" i="13"/>
  <c r="AD148" i="13"/>
  <c r="AC148" i="13"/>
  <c r="AF147" i="13"/>
  <c r="AE147" i="13"/>
  <c r="AD147" i="13"/>
  <c r="AC147" i="13"/>
  <c r="AF146" i="13"/>
  <c r="AE146" i="13"/>
  <c r="AD146" i="13"/>
  <c r="AC146" i="13"/>
  <c r="AF145" i="13"/>
  <c r="AE145" i="13"/>
  <c r="AD145" i="13"/>
  <c r="AC145" i="13"/>
  <c r="AF144" i="13"/>
  <c r="AE144" i="13"/>
  <c r="AD144" i="13"/>
  <c r="AC144" i="13"/>
  <c r="AF143" i="13"/>
  <c r="AE143" i="13"/>
  <c r="AD143" i="13"/>
  <c r="AC143" i="13"/>
  <c r="AF142" i="13"/>
  <c r="AE142" i="13"/>
  <c r="AD142" i="13"/>
  <c r="AC142" i="13"/>
  <c r="AF141" i="13"/>
  <c r="AE141" i="13"/>
  <c r="AD141" i="13"/>
  <c r="AC141" i="13"/>
  <c r="AF140" i="13"/>
  <c r="AE140" i="13"/>
  <c r="AD140" i="13"/>
  <c r="AC140" i="13"/>
  <c r="AF139" i="13"/>
  <c r="AE139" i="13"/>
  <c r="AD139" i="13"/>
  <c r="AC139" i="13"/>
  <c r="AF138" i="13"/>
  <c r="AE138" i="13"/>
  <c r="AD138" i="13"/>
  <c r="AC138" i="13"/>
  <c r="AF137" i="13"/>
  <c r="AE137" i="13"/>
  <c r="AD137" i="13"/>
  <c r="AC137" i="13"/>
  <c r="AF136" i="13"/>
  <c r="AE136" i="13"/>
  <c r="AD136" i="13"/>
  <c r="AC136" i="13"/>
  <c r="AF135" i="13"/>
  <c r="AE135" i="13"/>
  <c r="AD135" i="13"/>
  <c r="AC135" i="13"/>
  <c r="AF134" i="13"/>
  <c r="AE134" i="13"/>
  <c r="AD134" i="13"/>
  <c r="AC134" i="13"/>
  <c r="AF133" i="13"/>
  <c r="AE133" i="13"/>
  <c r="AD133" i="13"/>
  <c r="AC133" i="13"/>
  <c r="AF132" i="13"/>
  <c r="AE132" i="13"/>
  <c r="AD132" i="13"/>
  <c r="AC132" i="13"/>
  <c r="AF131" i="13"/>
  <c r="AE131" i="13"/>
  <c r="AD131" i="13"/>
  <c r="AC131" i="13"/>
  <c r="AF130" i="13"/>
  <c r="AE130" i="13"/>
  <c r="AD130" i="13"/>
  <c r="AC130" i="13"/>
  <c r="AF129" i="13"/>
  <c r="AE129" i="13"/>
  <c r="AD129" i="13"/>
  <c r="AC129" i="13"/>
  <c r="AF128" i="13"/>
  <c r="AE128" i="13"/>
  <c r="AD128" i="13"/>
  <c r="AC128" i="13"/>
  <c r="AF127" i="13"/>
  <c r="AE127" i="13"/>
  <c r="AD127" i="13"/>
  <c r="AC127" i="13"/>
  <c r="AF126" i="13"/>
  <c r="AE126" i="13"/>
  <c r="AD126" i="13"/>
  <c r="AC126" i="13"/>
  <c r="AF125" i="13"/>
  <c r="AE125" i="13"/>
  <c r="AD125" i="13"/>
  <c r="AC125" i="13"/>
  <c r="AF124" i="13"/>
  <c r="AE124" i="13"/>
  <c r="AD124" i="13"/>
  <c r="AC124" i="13"/>
  <c r="AF123" i="13"/>
  <c r="AE123" i="13"/>
  <c r="AD123" i="13"/>
  <c r="AC123" i="13"/>
  <c r="AF122" i="13"/>
  <c r="AE122" i="13"/>
  <c r="AD122" i="13"/>
  <c r="AC122" i="13"/>
  <c r="AF121" i="13"/>
  <c r="AE121" i="13"/>
  <c r="AD121" i="13"/>
  <c r="AC121" i="13"/>
  <c r="AF120" i="13"/>
  <c r="AE120" i="13"/>
  <c r="AD120" i="13"/>
  <c r="AC120" i="13"/>
  <c r="AF119" i="13"/>
  <c r="AE119" i="13"/>
  <c r="AD119" i="13"/>
  <c r="AC119" i="13"/>
  <c r="AF118" i="13"/>
  <c r="AE118" i="13"/>
  <c r="AD118" i="13"/>
  <c r="AC118" i="13"/>
  <c r="AF117" i="13"/>
  <c r="AE117" i="13"/>
  <c r="AD117" i="13"/>
  <c r="AC117" i="13"/>
  <c r="AF116" i="13"/>
  <c r="AE116" i="13"/>
  <c r="AD116" i="13"/>
  <c r="AC116" i="13"/>
  <c r="AF115" i="13"/>
  <c r="AE115" i="13"/>
  <c r="AD115" i="13"/>
  <c r="AC115" i="13"/>
  <c r="AF114" i="13"/>
  <c r="AE114" i="13"/>
  <c r="AD114" i="13"/>
  <c r="AC114" i="13"/>
  <c r="AF113" i="13"/>
  <c r="AE113" i="13"/>
  <c r="AD113" i="13"/>
  <c r="AC113" i="13"/>
  <c r="AF112" i="13"/>
  <c r="AE112" i="13"/>
  <c r="AD112" i="13"/>
  <c r="AC112" i="13"/>
  <c r="AF111" i="13"/>
  <c r="AE111" i="13"/>
  <c r="AD111" i="13"/>
  <c r="AC111" i="13"/>
  <c r="AF110" i="13"/>
  <c r="AE110" i="13"/>
  <c r="AD110" i="13"/>
  <c r="AC110" i="13"/>
  <c r="AF109" i="13"/>
  <c r="AE109" i="13"/>
  <c r="AD109" i="13"/>
  <c r="AC109" i="13"/>
  <c r="AF108" i="13"/>
  <c r="AE108" i="13"/>
  <c r="AD108" i="13"/>
  <c r="AC108" i="13"/>
  <c r="AF107" i="13"/>
  <c r="AE107" i="13"/>
  <c r="AD107" i="13"/>
  <c r="AC107" i="13"/>
  <c r="AF106" i="13"/>
  <c r="AE106" i="13"/>
  <c r="AD106" i="13"/>
  <c r="AC106" i="13"/>
  <c r="AF105" i="13"/>
  <c r="AE105" i="13"/>
  <c r="AD105" i="13"/>
  <c r="AC105" i="13"/>
  <c r="AF104" i="13"/>
  <c r="AE104" i="13"/>
  <c r="AD104" i="13"/>
  <c r="AC104" i="13"/>
  <c r="AF103" i="13"/>
  <c r="AE103" i="13"/>
  <c r="AD103" i="13"/>
  <c r="AC103" i="13"/>
  <c r="AF102" i="13"/>
  <c r="AE102" i="13"/>
  <c r="AD102" i="13"/>
  <c r="AC102" i="13"/>
  <c r="AF101" i="13"/>
  <c r="AE101" i="13"/>
  <c r="AD101" i="13"/>
  <c r="AC101" i="13"/>
  <c r="AF100" i="13"/>
  <c r="AE100" i="13"/>
  <c r="AD100" i="13"/>
  <c r="AC100" i="13"/>
  <c r="AF99" i="13"/>
  <c r="AE99" i="13"/>
  <c r="AD99" i="13"/>
  <c r="AC99" i="13"/>
  <c r="AF98" i="13"/>
  <c r="AE98" i="13"/>
  <c r="AD98" i="13"/>
  <c r="AC98" i="13"/>
  <c r="AF97" i="13"/>
  <c r="AE97" i="13"/>
  <c r="AD97" i="13"/>
  <c r="AC97" i="13"/>
  <c r="AF96" i="13"/>
  <c r="AE96" i="13"/>
  <c r="AD96" i="13"/>
  <c r="AC96" i="13"/>
  <c r="AF95" i="13"/>
  <c r="AE95" i="13"/>
  <c r="AD95" i="13"/>
  <c r="AC95" i="13"/>
  <c r="AF94" i="13"/>
  <c r="AE94" i="13"/>
  <c r="AD94" i="13"/>
  <c r="AC94" i="13"/>
  <c r="AF93" i="13"/>
  <c r="AE93" i="13"/>
  <c r="AD93" i="13"/>
  <c r="AC93" i="13"/>
  <c r="AF92" i="13"/>
  <c r="AE92" i="13"/>
  <c r="AD92" i="13"/>
  <c r="AC92" i="13"/>
  <c r="AF91" i="13"/>
  <c r="AE91" i="13"/>
  <c r="AD91" i="13"/>
  <c r="AC91" i="13"/>
  <c r="AF90" i="13"/>
  <c r="AE90" i="13"/>
  <c r="AD90" i="13"/>
  <c r="AC90" i="13"/>
  <c r="AF89" i="13"/>
  <c r="AE89" i="13"/>
  <c r="AD89" i="13"/>
  <c r="AC89" i="13"/>
  <c r="AF88" i="13"/>
  <c r="AE88" i="13"/>
  <c r="AD88" i="13"/>
  <c r="AC88" i="13"/>
  <c r="AF87" i="13"/>
  <c r="AE87" i="13"/>
  <c r="AD87" i="13"/>
  <c r="AC87" i="13"/>
  <c r="AF86" i="13"/>
  <c r="AE86" i="13"/>
  <c r="AD86" i="13"/>
  <c r="AC86" i="13"/>
  <c r="AF85" i="13"/>
  <c r="AE85" i="13"/>
  <c r="AD85" i="13"/>
  <c r="AC85" i="13"/>
  <c r="AF84" i="13"/>
  <c r="AE84" i="13"/>
  <c r="AD84" i="13"/>
  <c r="AC84" i="13"/>
  <c r="AF83" i="13"/>
  <c r="AE83" i="13"/>
  <c r="AD83" i="13"/>
  <c r="AC83" i="13"/>
  <c r="AF82" i="13"/>
  <c r="AE82" i="13"/>
  <c r="AD82" i="13"/>
  <c r="AC82" i="13"/>
  <c r="AF81" i="13"/>
  <c r="AE81" i="13"/>
  <c r="AD81" i="13"/>
  <c r="AC81" i="13"/>
  <c r="AF80" i="13"/>
  <c r="AE80" i="13"/>
  <c r="AD80" i="13"/>
  <c r="AC80" i="13"/>
  <c r="AF79" i="13"/>
  <c r="AE79" i="13"/>
  <c r="AD79" i="13"/>
  <c r="AC79" i="13"/>
  <c r="AF78" i="13"/>
  <c r="AE78" i="13"/>
  <c r="AD78" i="13"/>
  <c r="AC78" i="13"/>
  <c r="AF77" i="13"/>
  <c r="AE77" i="13"/>
  <c r="AD77" i="13"/>
  <c r="AC77" i="13"/>
  <c r="AF76" i="13"/>
  <c r="AE76" i="13"/>
  <c r="AD76" i="13"/>
  <c r="AC76" i="13"/>
  <c r="AF75" i="13"/>
  <c r="AE75" i="13"/>
  <c r="AD75" i="13"/>
  <c r="AC75" i="13"/>
  <c r="AF74" i="13"/>
  <c r="AE74" i="13"/>
  <c r="AD74" i="13"/>
  <c r="AC74" i="13"/>
  <c r="AF73" i="13"/>
  <c r="AE73" i="13"/>
  <c r="AD73" i="13"/>
  <c r="AC73" i="13"/>
  <c r="AF72" i="13"/>
  <c r="AE72" i="13"/>
  <c r="AD72" i="13"/>
  <c r="AC72" i="13"/>
  <c r="AF71" i="13"/>
  <c r="AE71" i="13"/>
  <c r="AD71" i="13"/>
  <c r="AC71" i="13"/>
  <c r="AF70" i="13"/>
  <c r="AE70" i="13"/>
  <c r="AD70" i="13"/>
  <c r="AC70" i="13"/>
  <c r="AF69" i="13"/>
  <c r="AE69" i="13"/>
  <c r="AD69" i="13"/>
  <c r="AC69" i="13"/>
  <c r="AF68" i="13"/>
  <c r="AE68" i="13"/>
  <c r="AD68" i="13"/>
  <c r="AC68" i="13"/>
  <c r="AF67" i="13"/>
  <c r="AE67" i="13"/>
  <c r="AD67" i="13"/>
  <c r="AC67" i="13"/>
  <c r="AF66" i="13"/>
  <c r="AE66" i="13"/>
  <c r="AD66" i="13"/>
  <c r="AC66" i="13"/>
  <c r="AF65" i="13"/>
  <c r="AE65" i="13"/>
  <c r="AD65" i="13"/>
  <c r="AC65" i="13"/>
  <c r="AF64" i="13"/>
  <c r="AE64" i="13"/>
  <c r="AD64" i="13"/>
  <c r="AC64" i="13"/>
  <c r="AF63" i="13"/>
  <c r="AE63" i="13"/>
  <c r="AD63" i="13"/>
  <c r="AC63" i="13"/>
  <c r="AF62" i="13"/>
  <c r="AE62" i="13"/>
  <c r="AD62" i="13"/>
  <c r="AC62" i="13"/>
  <c r="AF61" i="13"/>
  <c r="AE61" i="13"/>
  <c r="AD61" i="13"/>
  <c r="AC61" i="13"/>
  <c r="AF60" i="13"/>
  <c r="AE60" i="13"/>
  <c r="AD60" i="13"/>
  <c r="AC60" i="13"/>
  <c r="AF59" i="13"/>
  <c r="AE59" i="13"/>
  <c r="AD59" i="13"/>
  <c r="AC59" i="13"/>
  <c r="AF58" i="13"/>
  <c r="AE58" i="13"/>
  <c r="AD58" i="13"/>
  <c r="AC58" i="13"/>
  <c r="AF57" i="13"/>
  <c r="AE57" i="13"/>
  <c r="AD57" i="13"/>
  <c r="AC57" i="13"/>
  <c r="AF56" i="13"/>
  <c r="AE56" i="13"/>
  <c r="AD56" i="13"/>
  <c r="AC56" i="13"/>
  <c r="AF55" i="13"/>
  <c r="AE55" i="13"/>
  <c r="AD55" i="13"/>
  <c r="AC55" i="13"/>
  <c r="AF54" i="13"/>
  <c r="AE54" i="13"/>
  <c r="AD54" i="13"/>
  <c r="AC54" i="13"/>
  <c r="AF53" i="13"/>
  <c r="AE53" i="13"/>
  <c r="AD53" i="13"/>
  <c r="AC53" i="13"/>
  <c r="AF52" i="13"/>
  <c r="AE52" i="13"/>
  <c r="AD52" i="13"/>
  <c r="AC52" i="13"/>
  <c r="AF51" i="13"/>
  <c r="AE51" i="13"/>
  <c r="AD51" i="13"/>
  <c r="AC51" i="13"/>
  <c r="AF50" i="13"/>
  <c r="AE50" i="13"/>
  <c r="AD50" i="13"/>
  <c r="AC50" i="13"/>
  <c r="AF49" i="13"/>
  <c r="AE49" i="13"/>
  <c r="AD49" i="13"/>
  <c r="AC49" i="13"/>
  <c r="AF48" i="13"/>
  <c r="AE48" i="13"/>
  <c r="AD48" i="13"/>
  <c r="AC48" i="13"/>
  <c r="AF47" i="13"/>
  <c r="AE47" i="13"/>
  <c r="AD47" i="13"/>
  <c r="AC47" i="13"/>
  <c r="AF46" i="13"/>
  <c r="AE46" i="13"/>
  <c r="AD46" i="13"/>
  <c r="AC46" i="13"/>
  <c r="AF45" i="13"/>
  <c r="AE45" i="13"/>
  <c r="AD45" i="13"/>
  <c r="AC45" i="13"/>
  <c r="AF44" i="13"/>
  <c r="AE44" i="13"/>
  <c r="AD44" i="13"/>
  <c r="AC44" i="13"/>
  <c r="AF43" i="13"/>
  <c r="AE43" i="13"/>
  <c r="AD43" i="13"/>
  <c r="AC43" i="13"/>
  <c r="AF42" i="13"/>
  <c r="AE42" i="13"/>
  <c r="AD42" i="13"/>
  <c r="AC42" i="13"/>
  <c r="AF41" i="13"/>
  <c r="AE41" i="13"/>
  <c r="AD41" i="13"/>
  <c r="AC41" i="13"/>
  <c r="AF40" i="13"/>
  <c r="AE40" i="13"/>
  <c r="AD40" i="13"/>
  <c r="AC40" i="13"/>
  <c r="AF39" i="13"/>
  <c r="AE39" i="13"/>
  <c r="AD39" i="13"/>
  <c r="AC39" i="13"/>
  <c r="AF38" i="13"/>
  <c r="AE38" i="13"/>
  <c r="AD38" i="13"/>
  <c r="AC38" i="13"/>
  <c r="AF37" i="13"/>
  <c r="AE37" i="13"/>
  <c r="AD37" i="13"/>
  <c r="AC37" i="13"/>
  <c r="AF36" i="13"/>
  <c r="AE36" i="13"/>
  <c r="AD36" i="13"/>
  <c r="AC36" i="13"/>
  <c r="AF35" i="13"/>
  <c r="AE35" i="13"/>
  <c r="AD35" i="13"/>
  <c r="AC35" i="13"/>
  <c r="AF34" i="13"/>
  <c r="AE34" i="13"/>
  <c r="AD34" i="13"/>
  <c r="AC34" i="13"/>
  <c r="AF33" i="13"/>
  <c r="AE33" i="13"/>
  <c r="AD33" i="13"/>
  <c r="AC33" i="13"/>
  <c r="AF32" i="13"/>
  <c r="AE32" i="13"/>
  <c r="AD32" i="13"/>
  <c r="AC32" i="13"/>
  <c r="AF31" i="13"/>
  <c r="AE31" i="13"/>
  <c r="AD31" i="13"/>
  <c r="AC31" i="13"/>
  <c r="AF30" i="13"/>
  <c r="AE30" i="13"/>
  <c r="AD30" i="13"/>
  <c r="AC30" i="13"/>
  <c r="AF29" i="13"/>
  <c r="AE29" i="13"/>
  <c r="AD29" i="13"/>
  <c r="AC29" i="13"/>
  <c r="AF28" i="13"/>
  <c r="AE28" i="13"/>
  <c r="AD28" i="13"/>
  <c r="AC28" i="13"/>
  <c r="AF27" i="13"/>
  <c r="AE27" i="13"/>
  <c r="AD27" i="13"/>
  <c r="AC27" i="13"/>
  <c r="AF26" i="13"/>
  <c r="AE26" i="13"/>
  <c r="AD26" i="13"/>
  <c r="AC26" i="13"/>
  <c r="AF25" i="13"/>
  <c r="AE25" i="13"/>
  <c r="AD25" i="13"/>
  <c r="AC25" i="13"/>
  <c r="AF24" i="13"/>
  <c r="AE24" i="13"/>
  <c r="AD24" i="13"/>
  <c r="AC24" i="13"/>
  <c r="AF23" i="13"/>
  <c r="AE23" i="13"/>
  <c r="AD23" i="13"/>
  <c r="AC23" i="13"/>
  <c r="AF22" i="13"/>
  <c r="AE22" i="13"/>
  <c r="AD22" i="13"/>
  <c r="AC22" i="13"/>
  <c r="AF21" i="13"/>
  <c r="AE21" i="13"/>
  <c r="AD21" i="13"/>
  <c r="AC21" i="13"/>
  <c r="AF20" i="13"/>
  <c r="AE20" i="13"/>
  <c r="AD20" i="13"/>
  <c r="AC20" i="13"/>
  <c r="AF19" i="13"/>
  <c r="AE19" i="13"/>
  <c r="AD19" i="13"/>
  <c r="AC19" i="13"/>
  <c r="AF18" i="13"/>
  <c r="AE18" i="13"/>
  <c r="AD18" i="13"/>
  <c r="AC18" i="13"/>
  <c r="AF17" i="13"/>
  <c r="AE17" i="13"/>
  <c r="AD17" i="13"/>
  <c r="AC17" i="13"/>
  <c r="AF16" i="13"/>
  <c r="AE16" i="13"/>
  <c r="AD16" i="13"/>
  <c r="AC16" i="13"/>
  <c r="AF15" i="13"/>
  <c r="AE15" i="13"/>
  <c r="AD15" i="13"/>
  <c r="AC15" i="13"/>
  <c r="AF14" i="13"/>
  <c r="AE14" i="13"/>
  <c r="AD14" i="13"/>
  <c r="AC14" i="13"/>
  <c r="AF13" i="13"/>
  <c r="AE13" i="13"/>
  <c r="AD13" i="13"/>
  <c r="AC13" i="13"/>
  <c r="AF12" i="13"/>
  <c r="AE12" i="13"/>
  <c r="AD12" i="13"/>
  <c r="AC12" i="13"/>
  <c r="AF11" i="13"/>
  <c r="AE11" i="13"/>
  <c r="AD11" i="13"/>
  <c r="AC11" i="13"/>
  <c r="AF10" i="13"/>
  <c r="AE10" i="13"/>
  <c r="AD10" i="13"/>
  <c r="AC10" i="13"/>
  <c r="AF9" i="13"/>
  <c r="AE9" i="13"/>
  <c r="AD9" i="13"/>
  <c r="AC9" i="13"/>
  <c r="AF8" i="13"/>
  <c r="AE8" i="13"/>
  <c r="AD8" i="13"/>
  <c r="AC8" i="13"/>
  <c r="AF7" i="13"/>
  <c r="AE7" i="13"/>
  <c r="AD7" i="13"/>
  <c r="AC7" i="13"/>
  <c r="AF6" i="13"/>
  <c r="AE6" i="13"/>
  <c r="AD6" i="13"/>
  <c r="AC6" i="13"/>
  <c r="AF5" i="13"/>
  <c r="AE5" i="13"/>
  <c r="AD5" i="13"/>
  <c r="AC5" i="13"/>
  <c r="AF4" i="13"/>
  <c r="AE4" i="13"/>
  <c r="AD4" i="13"/>
  <c r="AC4" i="13"/>
  <c r="AF3" i="13"/>
  <c r="AE3" i="13"/>
  <c r="AD3" i="13"/>
  <c r="AC3" i="13"/>
  <c r="AF2" i="13"/>
  <c r="AE2" i="13"/>
  <c r="AD2" i="13"/>
  <c r="AC2" i="13"/>
  <c r="AF201" i="12"/>
  <c r="AE201" i="12"/>
  <c r="AD201" i="12"/>
  <c r="AC201" i="12"/>
  <c r="AF200" i="12"/>
  <c r="AE200" i="12"/>
  <c r="AD200" i="12"/>
  <c r="AC200" i="12"/>
  <c r="AF199" i="12"/>
  <c r="AE199" i="12"/>
  <c r="AD199" i="12"/>
  <c r="AC199" i="12"/>
  <c r="AF198" i="12"/>
  <c r="AE198" i="12"/>
  <c r="AD198" i="12"/>
  <c r="AC198" i="12"/>
  <c r="AF197" i="12"/>
  <c r="AE197" i="12"/>
  <c r="AD197" i="12"/>
  <c r="AC197" i="12"/>
  <c r="AF196" i="12"/>
  <c r="AE196" i="12"/>
  <c r="AD196" i="12"/>
  <c r="AC196" i="12"/>
  <c r="AF195" i="12"/>
  <c r="AE195" i="12"/>
  <c r="AD195" i="12"/>
  <c r="AC195" i="12"/>
  <c r="AF194" i="12"/>
  <c r="AE194" i="12"/>
  <c r="AD194" i="12"/>
  <c r="AC194" i="12"/>
  <c r="AF193" i="12"/>
  <c r="AE193" i="12"/>
  <c r="AD193" i="12"/>
  <c r="AC193" i="12"/>
  <c r="AF192" i="12"/>
  <c r="AE192" i="12"/>
  <c r="AD192" i="12"/>
  <c r="AC192" i="12"/>
  <c r="AF191" i="12"/>
  <c r="AE191" i="12"/>
  <c r="AD191" i="12"/>
  <c r="AC191" i="12"/>
  <c r="AF190" i="12"/>
  <c r="AE190" i="12"/>
  <c r="AD190" i="12"/>
  <c r="AC190" i="12"/>
  <c r="AF189" i="12"/>
  <c r="AE189" i="12"/>
  <c r="AD189" i="12"/>
  <c r="AC189" i="12"/>
  <c r="AF188" i="12"/>
  <c r="AE188" i="12"/>
  <c r="AD188" i="12"/>
  <c r="AC188" i="12"/>
  <c r="AF187" i="12"/>
  <c r="AE187" i="12"/>
  <c r="AD187" i="12"/>
  <c r="AC187" i="12"/>
  <c r="AF186" i="12"/>
  <c r="AE186" i="12"/>
  <c r="AD186" i="12"/>
  <c r="AC186" i="12"/>
  <c r="AF185" i="12"/>
  <c r="AE185" i="12"/>
  <c r="AD185" i="12"/>
  <c r="AC185" i="12"/>
  <c r="AF184" i="12"/>
  <c r="AE184" i="12"/>
  <c r="AD184" i="12"/>
  <c r="AC184" i="12"/>
  <c r="AF183" i="12"/>
  <c r="AE183" i="12"/>
  <c r="AD183" i="12"/>
  <c r="AC183" i="12"/>
  <c r="AF182" i="12"/>
  <c r="AE182" i="12"/>
  <c r="AD182" i="12"/>
  <c r="AC182" i="12"/>
  <c r="AF181" i="12"/>
  <c r="AE181" i="12"/>
  <c r="AD181" i="12"/>
  <c r="AC181" i="12"/>
  <c r="AF180" i="12"/>
  <c r="AE180" i="12"/>
  <c r="AD180" i="12"/>
  <c r="AC180" i="12"/>
  <c r="AF179" i="12"/>
  <c r="AE179" i="12"/>
  <c r="AD179" i="12"/>
  <c r="AC179" i="12"/>
  <c r="AF178" i="12"/>
  <c r="AE178" i="12"/>
  <c r="AD178" i="12"/>
  <c r="AC178" i="12"/>
  <c r="AF177" i="12"/>
  <c r="AE177" i="12"/>
  <c r="AD177" i="12"/>
  <c r="AC177" i="12"/>
  <c r="AF176" i="12"/>
  <c r="AE176" i="12"/>
  <c r="AD176" i="12"/>
  <c r="AC176" i="12"/>
  <c r="AF175" i="12"/>
  <c r="AE175" i="12"/>
  <c r="AD175" i="12"/>
  <c r="AC175" i="12"/>
  <c r="AF174" i="12"/>
  <c r="AE174" i="12"/>
  <c r="AD174" i="12"/>
  <c r="AC174" i="12"/>
  <c r="AF173" i="12"/>
  <c r="AE173" i="12"/>
  <c r="AD173" i="12"/>
  <c r="AC173" i="12"/>
  <c r="AF172" i="12"/>
  <c r="AE172" i="12"/>
  <c r="AD172" i="12"/>
  <c r="AC172" i="12"/>
  <c r="AF171" i="12"/>
  <c r="AE171" i="12"/>
  <c r="AD171" i="12"/>
  <c r="AC171" i="12"/>
  <c r="AF170" i="12"/>
  <c r="AE170" i="12"/>
  <c r="AD170" i="12"/>
  <c r="AC170" i="12"/>
  <c r="AF169" i="12"/>
  <c r="AE169" i="12"/>
  <c r="AD169" i="12"/>
  <c r="AC169" i="12"/>
  <c r="AF168" i="12"/>
  <c r="AE168" i="12"/>
  <c r="AD168" i="12"/>
  <c r="AC168" i="12"/>
  <c r="AF167" i="12"/>
  <c r="AE167" i="12"/>
  <c r="AD167" i="12"/>
  <c r="AC167" i="12"/>
  <c r="AF166" i="12"/>
  <c r="AE166" i="12"/>
  <c r="AD166" i="12"/>
  <c r="AC166" i="12"/>
  <c r="AF165" i="12"/>
  <c r="AE165" i="12"/>
  <c r="AD165" i="12"/>
  <c r="AC165" i="12"/>
  <c r="AF164" i="12"/>
  <c r="AE164" i="12"/>
  <c r="AD164" i="12"/>
  <c r="AC164" i="12"/>
  <c r="AF163" i="12"/>
  <c r="AE163" i="12"/>
  <c r="AD163" i="12"/>
  <c r="AC163" i="12"/>
  <c r="AF162" i="12"/>
  <c r="AE162" i="12"/>
  <c r="AD162" i="12"/>
  <c r="AC162" i="12"/>
  <c r="AF161" i="12"/>
  <c r="AE161" i="12"/>
  <c r="AD161" i="12"/>
  <c r="AC161" i="12"/>
  <c r="AF160" i="12"/>
  <c r="AE160" i="12"/>
  <c r="AD160" i="12"/>
  <c r="AC160" i="12"/>
  <c r="AF159" i="12"/>
  <c r="AE159" i="12"/>
  <c r="AD159" i="12"/>
  <c r="AC159" i="12"/>
  <c r="AF158" i="12"/>
  <c r="AE158" i="12"/>
  <c r="AD158" i="12"/>
  <c r="AC158" i="12"/>
  <c r="AF157" i="12"/>
  <c r="AE157" i="12"/>
  <c r="AD157" i="12"/>
  <c r="AC157" i="12"/>
  <c r="AF156" i="12"/>
  <c r="AE156" i="12"/>
  <c r="AD156" i="12"/>
  <c r="AC156" i="12"/>
  <c r="AF155" i="12"/>
  <c r="AE155" i="12"/>
  <c r="AD155" i="12"/>
  <c r="AC155" i="12"/>
  <c r="AF154" i="12"/>
  <c r="AE154" i="12"/>
  <c r="AD154" i="12"/>
  <c r="AC154" i="12"/>
  <c r="AF153" i="12"/>
  <c r="AE153" i="12"/>
  <c r="AD153" i="12"/>
  <c r="AC153" i="12"/>
  <c r="AF152" i="12"/>
  <c r="AE152" i="12"/>
  <c r="AD152" i="12"/>
  <c r="AC152" i="12"/>
  <c r="AF151" i="12"/>
  <c r="AE151" i="12"/>
  <c r="AD151" i="12"/>
  <c r="AC151" i="12"/>
  <c r="AF150" i="12"/>
  <c r="AE150" i="12"/>
  <c r="AD150" i="12"/>
  <c r="AC150" i="12"/>
  <c r="AF149" i="12"/>
  <c r="AE149" i="12"/>
  <c r="AD149" i="12"/>
  <c r="AC149" i="12"/>
  <c r="AF148" i="12"/>
  <c r="AE148" i="12"/>
  <c r="AD148" i="12"/>
  <c r="AC148" i="12"/>
  <c r="AF147" i="12"/>
  <c r="AE147" i="12"/>
  <c r="AD147" i="12"/>
  <c r="AC147" i="12"/>
  <c r="AF146" i="12"/>
  <c r="AE146" i="12"/>
  <c r="AD146" i="12"/>
  <c r="AC146" i="12"/>
  <c r="AF145" i="12"/>
  <c r="AE145" i="12"/>
  <c r="AD145" i="12"/>
  <c r="AC145" i="12"/>
  <c r="AF144" i="12"/>
  <c r="AE144" i="12"/>
  <c r="AD144" i="12"/>
  <c r="AC144" i="12"/>
  <c r="AF143" i="12"/>
  <c r="AE143" i="12"/>
  <c r="AD143" i="12"/>
  <c r="AC143" i="12"/>
  <c r="AF142" i="12"/>
  <c r="AE142" i="12"/>
  <c r="AD142" i="12"/>
  <c r="AC142" i="12"/>
  <c r="AF141" i="12"/>
  <c r="AE141" i="12"/>
  <c r="AD141" i="12"/>
  <c r="AC141" i="12"/>
  <c r="AF140" i="12"/>
  <c r="AE140" i="12"/>
  <c r="AD140" i="12"/>
  <c r="AC140" i="12"/>
  <c r="AF139" i="12"/>
  <c r="AE139" i="12"/>
  <c r="AD139" i="12"/>
  <c r="AC139" i="12"/>
  <c r="AF138" i="12"/>
  <c r="AE138" i="12"/>
  <c r="AD138" i="12"/>
  <c r="AC138" i="12"/>
  <c r="AF137" i="12"/>
  <c r="AE137" i="12"/>
  <c r="AD137" i="12"/>
  <c r="AC137" i="12"/>
  <c r="AF136" i="12"/>
  <c r="AE136" i="12"/>
  <c r="AD136" i="12"/>
  <c r="AC136" i="12"/>
  <c r="AF135" i="12"/>
  <c r="AE135" i="12"/>
  <c r="AD135" i="12"/>
  <c r="AC135" i="12"/>
  <c r="AF134" i="12"/>
  <c r="AE134" i="12"/>
  <c r="AD134" i="12"/>
  <c r="AC134" i="12"/>
  <c r="AF133" i="12"/>
  <c r="AE133" i="12"/>
  <c r="AD133" i="12"/>
  <c r="AC133" i="12"/>
  <c r="AF132" i="12"/>
  <c r="AE132" i="12"/>
  <c r="AD132" i="12"/>
  <c r="AC132" i="12"/>
  <c r="AF131" i="12"/>
  <c r="AE131" i="12"/>
  <c r="AD131" i="12"/>
  <c r="AC131" i="12"/>
  <c r="AF130" i="12"/>
  <c r="AE130" i="12"/>
  <c r="AD130" i="12"/>
  <c r="AC130" i="12"/>
  <c r="AF129" i="12"/>
  <c r="AE129" i="12"/>
  <c r="AD129" i="12"/>
  <c r="AC129" i="12"/>
  <c r="AF128" i="12"/>
  <c r="AE128" i="12"/>
  <c r="AD128" i="12"/>
  <c r="AC128" i="12"/>
  <c r="AF127" i="12"/>
  <c r="AE127" i="12"/>
  <c r="AD127" i="12"/>
  <c r="AC127" i="12"/>
  <c r="AF126" i="12"/>
  <c r="AE126" i="12"/>
  <c r="AD126" i="12"/>
  <c r="AC126" i="12"/>
  <c r="AF125" i="12"/>
  <c r="AE125" i="12"/>
  <c r="AD125" i="12"/>
  <c r="AC125" i="12"/>
  <c r="AF124" i="12"/>
  <c r="AE124" i="12"/>
  <c r="AD124" i="12"/>
  <c r="AC124" i="12"/>
  <c r="AF123" i="12"/>
  <c r="AE123" i="12"/>
  <c r="AD123" i="12"/>
  <c r="AC123" i="12"/>
  <c r="AF122" i="12"/>
  <c r="AE122" i="12"/>
  <c r="AD122" i="12"/>
  <c r="AC122" i="12"/>
  <c r="AF121" i="12"/>
  <c r="AE121" i="12"/>
  <c r="AD121" i="12"/>
  <c r="AC121" i="12"/>
  <c r="AF120" i="12"/>
  <c r="AE120" i="12"/>
  <c r="AD120" i="12"/>
  <c r="AC120" i="12"/>
  <c r="AF119" i="12"/>
  <c r="AE119" i="12"/>
  <c r="AD119" i="12"/>
  <c r="AC119" i="12"/>
  <c r="AF118" i="12"/>
  <c r="AE118" i="12"/>
  <c r="AD118" i="12"/>
  <c r="AC118" i="12"/>
  <c r="AF117" i="12"/>
  <c r="AE117" i="12"/>
  <c r="AD117" i="12"/>
  <c r="AC117" i="12"/>
  <c r="AF116" i="12"/>
  <c r="AE116" i="12"/>
  <c r="AD116" i="12"/>
  <c r="AC116" i="12"/>
  <c r="AF115" i="12"/>
  <c r="AE115" i="12"/>
  <c r="AD115" i="12"/>
  <c r="AC115" i="12"/>
  <c r="AF114" i="12"/>
  <c r="AE114" i="12"/>
  <c r="AD114" i="12"/>
  <c r="AC114" i="12"/>
  <c r="AF113" i="12"/>
  <c r="AE113" i="12"/>
  <c r="AD113" i="12"/>
  <c r="AC113" i="12"/>
  <c r="AF112" i="12"/>
  <c r="AE112" i="12"/>
  <c r="AD112" i="12"/>
  <c r="AC112" i="12"/>
  <c r="AF111" i="12"/>
  <c r="AE111" i="12"/>
  <c r="AD111" i="12"/>
  <c r="AC111" i="12"/>
  <c r="AF110" i="12"/>
  <c r="AE110" i="12"/>
  <c r="AD110" i="12"/>
  <c r="AC110" i="12"/>
  <c r="AF109" i="12"/>
  <c r="AE109" i="12"/>
  <c r="AD109" i="12"/>
  <c r="AC109" i="12"/>
  <c r="AF108" i="12"/>
  <c r="AE108" i="12"/>
  <c r="AD108" i="12"/>
  <c r="AC108" i="12"/>
  <c r="AF107" i="12"/>
  <c r="AE107" i="12"/>
  <c r="AD107" i="12"/>
  <c r="AC107" i="12"/>
  <c r="AF106" i="12"/>
  <c r="AE106" i="12"/>
  <c r="AD106" i="12"/>
  <c r="AC106" i="12"/>
  <c r="AF105" i="12"/>
  <c r="AE105" i="12"/>
  <c r="AD105" i="12"/>
  <c r="AC105" i="12"/>
  <c r="AF104" i="12"/>
  <c r="AE104" i="12"/>
  <c r="AD104" i="12"/>
  <c r="AC104" i="12"/>
  <c r="AF103" i="12"/>
  <c r="AE103" i="12"/>
  <c r="AD103" i="12"/>
  <c r="AC103" i="12"/>
  <c r="AF102" i="12"/>
  <c r="AE102" i="12"/>
  <c r="AD102" i="12"/>
  <c r="AC102" i="12"/>
  <c r="AF101" i="12"/>
  <c r="AE101" i="12"/>
  <c r="AD101" i="12"/>
  <c r="AC101" i="12"/>
  <c r="AF100" i="12"/>
  <c r="AE100" i="12"/>
  <c r="AD100" i="12"/>
  <c r="AC100" i="12"/>
  <c r="AF99" i="12"/>
  <c r="AE99" i="12"/>
  <c r="AD99" i="12"/>
  <c r="AC99" i="12"/>
  <c r="AF98" i="12"/>
  <c r="AE98" i="12"/>
  <c r="AD98" i="12"/>
  <c r="AC98" i="12"/>
  <c r="AF97" i="12"/>
  <c r="AE97" i="12"/>
  <c r="AD97" i="12"/>
  <c r="AC97" i="12"/>
  <c r="AF96" i="12"/>
  <c r="AE96" i="12"/>
  <c r="AD96" i="12"/>
  <c r="AC96" i="12"/>
  <c r="AF95" i="12"/>
  <c r="AE95" i="12"/>
  <c r="AD95" i="12"/>
  <c r="AC95" i="12"/>
  <c r="AF94" i="12"/>
  <c r="AE94" i="12"/>
  <c r="AD94" i="12"/>
  <c r="AC94" i="12"/>
  <c r="AF93" i="12"/>
  <c r="AE93" i="12"/>
  <c r="AD93" i="12"/>
  <c r="AC93" i="12"/>
  <c r="AF92" i="12"/>
  <c r="AE92" i="12"/>
  <c r="AD92" i="12"/>
  <c r="AC92" i="12"/>
  <c r="AF91" i="12"/>
  <c r="AE91" i="12"/>
  <c r="AD91" i="12"/>
  <c r="AC91" i="12"/>
  <c r="AF90" i="12"/>
  <c r="AE90" i="12"/>
  <c r="AD90" i="12"/>
  <c r="AC90" i="12"/>
  <c r="AF89" i="12"/>
  <c r="AE89" i="12"/>
  <c r="AD89" i="12"/>
  <c r="AC89" i="12"/>
  <c r="AF88" i="12"/>
  <c r="AE88" i="12"/>
  <c r="AD88" i="12"/>
  <c r="AC88" i="12"/>
  <c r="AF87" i="12"/>
  <c r="AE87" i="12"/>
  <c r="AD87" i="12"/>
  <c r="AC87" i="12"/>
  <c r="AF86" i="12"/>
  <c r="AE86" i="12"/>
  <c r="AD86" i="12"/>
  <c r="AC86" i="12"/>
  <c r="AF85" i="12"/>
  <c r="AE85" i="12"/>
  <c r="AD85" i="12"/>
  <c r="AC85" i="12"/>
  <c r="AF84" i="12"/>
  <c r="AE84" i="12"/>
  <c r="AD84" i="12"/>
  <c r="AC84" i="12"/>
  <c r="AF83" i="12"/>
  <c r="AE83" i="12"/>
  <c r="AD83" i="12"/>
  <c r="AC83" i="12"/>
  <c r="AF82" i="12"/>
  <c r="AE82" i="12"/>
  <c r="AD82" i="12"/>
  <c r="AC82" i="12"/>
  <c r="AF81" i="12"/>
  <c r="AE81" i="12"/>
  <c r="AD81" i="12"/>
  <c r="AC81" i="12"/>
  <c r="AF80" i="12"/>
  <c r="AE80" i="12"/>
  <c r="AD80" i="12"/>
  <c r="AC80" i="12"/>
  <c r="AF79" i="12"/>
  <c r="AE79" i="12"/>
  <c r="AD79" i="12"/>
  <c r="AC79" i="12"/>
  <c r="AF78" i="12"/>
  <c r="AE78" i="12"/>
  <c r="AD78" i="12"/>
  <c r="AC78" i="12"/>
  <c r="AF77" i="12"/>
  <c r="AE77" i="12"/>
  <c r="AD77" i="12"/>
  <c r="AC77" i="12"/>
  <c r="AF76" i="12"/>
  <c r="AE76" i="12"/>
  <c r="AD76" i="12"/>
  <c r="AC76" i="12"/>
  <c r="AF75" i="12"/>
  <c r="AE75" i="12"/>
  <c r="AD75" i="12"/>
  <c r="AC75" i="12"/>
  <c r="AF74" i="12"/>
  <c r="AE74" i="12"/>
  <c r="AD74" i="12"/>
  <c r="AC74" i="12"/>
  <c r="AF73" i="12"/>
  <c r="AE73" i="12"/>
  <c r="AD73" i="12"/>
  <c r="AC73" i="12"/>
  <c r="AF72" i="12"/>
  <c r="AE72" i="12"/>
  <c r="AD72" i="12"/>
  <c r="AC72" i="12"/>
  <c r="AF71" i="12"/>
  <c r="AE71" i="12"/>
  <c r="AD71" i="12"/>
  <c r="AC71" i="12"/>
  <c r="AF70" i="12"/>
  <c r="AE70" i="12"/>
  <c r="AD70" i="12"/>
  <c r="AC70" i="12"/>
  <c r="AF69" i="12"/>
  <c r="AE69" i="12"/>
  <c r="AD69" i="12"/>
  <c r="AC69" i="12"/>
  <c r="AF68" i="12"/>
  <c r="AE68" i="12"/>
  <c r="AD68" i="12"/>
  <c r="AC68" i="12"/>
  <c r="AF67" i="12"/>
  <c r="AE67" i="12"/>
  <c r="AD67" i="12"/>
  <c r="AC67" i="12"/>
  <c r="AF66" i="12"/>
  <c r="AE66" i="12"/>
  <c r="AD66" i="12"/>
  <c r="AC66" i="12"/>
  <c r="AF65" i="12"/>
  <c r="AE65" i="12"/>
  <c r="AD65" i="12"/>
  <c r="AC65" i="12"/>
  <c r="AF64" i="12"/>
  <c r="AE64" i="12"/>
  <c r="AD64" i="12"/>
  <c r="AC64" i="12"/>
  <c r="AF63" i="12"/>
  <c r="AE63" i="12"/>
  <c r="AD63" i="12"/>
  <c r="AC63" i="12"/>
  <c r="AF62" i="12"/>
  <c r="AE62" i="12"/>
  <c r="AD62" i="12"/>
  <c r="AC62" i="12"/>
  <c r="AF61" i="12"/>
  <c r="AE61" i="12"/>
  <c r="AD61" i="12"/>
  <c r="AC61" i="12"/>
  <c r="AF60" i="12"/>
  <c r="AE60" i="12"/>
  <c r="AD60" i="12"/>
  <c r="AC60" i="12"/>
  <c r="AF59" i="12"/>
  <c r="AE59" i="12"/>
  <c r="AD59" i="12"/>
  <c r="AC59" i="12"/>
  <c r="AF58" i="12"/>
  <c r="AE58" i="12"/>
  <c r="AD58" i="12"/>
  <c r="AC58" i="12"/>
  <c r="AF57" i="12"/>
  <c r="AE57" i="12"/>
  <c r="AD57" i="12"/>
  <c r="AC57" i="12"/>
  <c r="AF56" i="12"/>
  <c r="AE56" i="12"/>
  <c r="AD56" i="12"/>
  <c r="AC56" i="12"/>
  <c r="AF55" i="12"/>
  <c r="AE55" i="12"/>
  <c r="AD55" i="12"/>
  <c r="AC55" i="12"/>
  <c r="AF54" i="12"/>
  <c r="AE54" i="12"/>
  <c r="AD54" i="12"/>
  <c r="AC54" i="12"/>
  <c r="AF53" i="12"/>
  <c r="AE53" i="12"/>
  <c r="AD53" i="12"/>
  <c r="AC53" i="12"/>
  <c r="AF52" i="12"/>
  <c r="AE52" i="12"/>
  <c r="AD52" i="12"/>
  <c r="AC52" i="12"/>
  <c r="AF51" i="12"/>
  <c r="AE51" i="12"/>
  <c r="AD51" i="12"/>
  <c r="AC51" i="12"/>
  <c r="AF50" i="12"/>
  <c r="AE50" i="12"/>
  <c r="AD50" i="12"/>
  <c r="AC50" i="12"/>
  <c r="AF49" i="12"/>
  <c r="AE49" i="12"/>
  <c r="AD49" i="12"/>
  <c r="AC49" i="12"/>
  <c r="AF48" i="12"/>
  <c r="AE48" i="12"/>
  <c r="AD48" i="12"/>
  <c r="AC48" i="12"/>
  <c r="AF47" i="12"/>
  <c r="AE47" i="12"/>
  <c r="AD47" i="12"/>
  <c r="AC47" i="12"/>
  <c r="AF46" i="12"/>
  <c r="AE46" i="12"/>
  <c r="AD46" i="12"/>
  <c r="AC46" i="12"/>
  <c r="AF45" i="12"/>
  <c r="AE45" i="12"/>
  <c r="AD45" i="12"/>
  <c r="AC45" i="12"/>
  <c r="AF44" i="12"/>
  <c r="AE44" i="12"/>
  <c r="AD44" i="12"/>
  <c r="AC44" i="12"/>
  <c r="AF43" i="12"/>
  <c r="AE43" i="12"/>
  <c r="AD43" i="12"/>
  <c r="AC43" i="12"/>
  <c r="AF42" i="12"/>
  <c r="AE42" i="12"/>
  <c r="AD42" i="12"/>
  <c r="AC42" i="12"/>
  <c r="AF41" i="12"/>
  <c r="AE41" i="12"/>
  <c r="AD41" i="12"/>
  <c r="AC41" i="12"/>
  <c r="AF40" i="12"/>
  <c r="AE40" i="12"/>
  <c r="AD40" i="12"/>
  <c r="AC40" i="12"/>
  <c r="AF39" i="12"/>
  <c r="AE39" i="12"/>
  <c r="AD39" i="12"/>
  <c r="AC39" i="12"/>
  <c r="AF38" i="12"/>
  <c r="AE38" i="12"/>
  <c r="AD38" i="12"/>
  <c r="AC38" i="12"/>
  <c r="AF37" i="12"/>
  <c r="AE37" i="12"/>
  <c r="AD37" i="12"/>
  <c r="AC37" i="12"/>
  <c r="AF36" i="12"/>
  <c r="AE36" i="12"/>
  <c r="AD36" i="12"/>
  <c r="AC36" i="12"/>
  <c r="AF35" i="12"/>
  <c r="AE35" i="12"/>
  <c r="AD35" i="12"/>
  <c r="AC35" i="12"/>
  <c r="AF34" i="12"/>
  <c r="AE34" i="12"/>
  <c r="AD34" i="12"/>
  <c r="AC34" i="12"/>
  <c r="AF33" i="12"/>
  <c r="AE33" i="12"/>
  <c r="AD33" i="12"/>
  <c r="AC33" i="12"/>
  <c r="AF32" i="12"/>
  <c r="AE32" i="12"/>
  <c r="AD32" i="12"/>
  <c r="AC32" i="12"/>
  <c r="AF31" i="12"/>
  <c r="AE31" i="12"/>
  <c r="AD31" i="12"/>
  <c r="AC31" i="12"/>
  <c r="AF30" i="12"/>
  <c r="AE30" i="12"/>
  <c r="AD30" i="12"/>
  <c r="AC30" i="12"/>
  <c r="AF29" i="12"/>
  <c r="AE29" i="12"/>
  <c r="AD29" i="12"/>
  <c r="AC29" i="12"/>
  <c r="AF28" i="12"/>
  <c r="AE28" i="12"/>
  <c r="AD28" i="12"/>
  <c r="AC28" i="12"/>
  <c r="AF27" i="12"/>
  <c r="AE27" i="12"/>
  <c r="AD27" i="12"/>
  <c r="AC27" i="12"/>
  <c r="AF26" i="12"/>
  <c r="AE26" i="12"/>
  <c r="AD26" i="12"/>
  <c r="AC26" i="12"/>
  <c r="AF25" i="12"/>
  <c r="AE25" i="12"/>
  <c r="AD25" i="12"/>
  <c r="AC25" i="12"/>
  <c r="AF24" i="12"/>
  <c r="AE24" i="12"/>
  <c r="AD24" i="12"/>
  <c r="AC24" i="12"/>
  <c r="AF23" i="12"/>
  <c r="AE23" i="12"/>
  <c r="AD23" i="12"/>
  <c r="AC23" i="12"/>
  <c r="AF22" i="12"/>
  <c r="AE22" i="12"/>
  <c r="AD22" i="12"/>
  <c r="AC22" i="12"/>
  <c r="AF21" i="12"/>
  <c r="AE21" i="12"/>
  <c r="AD21" i="12"/>
  <c r="AC21" i="12"/>
  <c r="AF20" i="12"/>
  <c r="AE20" i="12"/>
  <c r="AD20" i="12"/>
  <c r="AC20" i="12"/>
  <c r="AF19" i="12"/>
  <c r="AE19" i="12"/>
  <c r="AD19" i="12"/>
  <c r="AC19" i="12"/>
  <c r="AF18" i="12"/>
  <c r="AE18" i="12"/>
  <c r="AD18" i="12"/>
  <c r="AC18" i="12"/>
  <c r="AF17" i="12"/>
  <c r="AE17" i="12"/>
  <c r="AD17" i="12"/>
  <c r="AC17" i="12"/>
  <c r="AF16" i="12"/>
  <c r="AE16" i="12"/>
  <c r="AD16" i="12"/>
  <c r="AC16" i="12"/>
  <c r="AF15" i="12"/>
  <c r="AE15" i="12"/>
  <c r="AD15" i="12"/>
  <c r="AC15" i="12"/>
  <c r="AF14" i="12"/>
  <c r="AE14" i="12"/>
  <c r="AD14" i="12"/>
  <c r="AC14" i="12"/>
  <c r="AF13" i="12"/>
  <c r="AE13" i="12"/>
  <c r="AD13" i="12"/>
  <c r="AC13" i="12"/>
  <c r="AF12" i="12"/>
  <c r="AE12" i="12"/>
  <c r="AD12" i="12"/>
  <c r="AC12" i="12"/>
  <c r="AF11" i="12"/>
  <c r="AE11" i="12"/>
  <c r="AD11" i="12"/>
  <c r="AC11" i="12"/>
  <c r="AF10" i="12"/>
  <c r="AE10" i="12"/>
  <c r="AD10" i="12"/>
  <c r="AC10" i="12"/>
  <c r="AF9" i="12"/>
  <c r="AE9" i="12"/>
  <c r="AD9" i="12"/>
  <c r="AC9" i="12"/>
  <c r="AF8" i="12"/>
  <c r="AE8" i="12"/>
  <c r="AD8" i="12"/>
  <c r="AC8" i="12"/>
  <c r="AF7" i="12"/>
  <c r="AE7" i="12"/>
  <c r="AD7" i="12"/>
  <c r="AC7" i="12"/>
  <c r="AF6" i="12"/>
  <c r="AE6" i="12"/>
  <c r="AD6" i="12"/>
  <c r="AC6" i="12"/>
  <c r="AF5" i="12"/>
  <c r="AE5" i="12"/>
  <c r="AD5" i="12"/>
  <c r="AC5" i="12"/>
  <c r="AF4" i="12"/>
  <c r="AE4" i="12"/>
  <c r="AD4" i="12"/>
  <c r="AC4" i="12"/>
  <c r="AF3" i="12"/>
  <c r="AE3" i="12"/>
  <c r="AD3" i="12"/>
  <c r="AC3" i="12"/>
  <c r="AF2" i="12"/>
  <c r="AE2" i="12"/>
  <c r="AD2" i="12"/>
  <c r="AC2" i="12"/>
  <c r="AF201" i="11"/>
  <c r="AE201" i="11"/>
  <c r="AD201" i="11"/>
  <c r="AC201" i="11"/>
  <c r="AF200" i="11"/>
  <c r="AE200" i="11"/>
  <c r="AD200" i="11"/>
  <c r="AC200" i="11"/>
  <c r="AF199" i="11"/>
  <c r="AE199" i="11"/>
  <c r="AD199" i="11"/>
  <c r="AC199" i="11"/>
  <c r="AF198" i="11"/>
  <c r="AE198" i="11"/>
  <c r="AD198" i="11"/>
  <c r="AC198" i="11"/>
  <c r="AF197" i="11"/>
  <c r="AE197" i="11"/>
  <c r="AD197" i="11"/>
  <c r="AC197" i="11"/>
  <c r="AF196" i="11"/>
  <c r="AE196" i="11"/>
  <c r="AD196" i="11"/>
  <c r="AC196" i="11"/>
  <c r="AF195" i="11"/>
  <c r="AE195" i="11"/>
  <c r="AD195" i="11"/>
  <c r="AC195" i="11"/>
  <c r="AF194" i="11"/>
  <c r="AE194" i="11"/>
  <c r="AD194" i="11"/>
  <c r="AC194" i="11"/>
  <c r="AF193" i="11"/>
  <c r="AE193" i="11"/>
  <c r="AD193" i="11"/>
  <c r="AC193" i="11"/>
  <c r="AF192" i="11"/>
  <c r="AE192" i="11"/>
  <c r="AD192" i="11"/>
  <c r="AC192" i="11"/>
  <c r="AF191" i="11"/>
  <c r="AE191" i="11"/>
  <c r="AD191" i="11"/>
  <c r="AC191" i="11"/>
  <c r="AF190" i="11"/>
  <c r="AE190" i="11"/>
  <c r="AD190" i="11"/>
  <c r="AC190" i="11"/>
  <c r="AF189" i="11"/>
  <c r="AE189" i="11"/>
  <c r="AD189" i="11"/>
  <c r="AC189" i="11"/>
  <c r="AF188" i="11"/>
  <c r="AE188" i="11"/>
  <c r="AD188" i="11"/>
  <c r="AC188" i="11"/>
  <c r="AF187" i="11"/>
  <c r="AE187" i="11"/>
  <c r="AD187" i="11"/>
  <c r="AC187" i="11"/>
  <c r="AF186" i="11"/>
  <c r="AE186" i="11"/>
  <c r="AD186" i="11"/>
  <c r="AC186" i="11"/>
  <c r="AF185" i="11"/>
  <c r="AE185" i="11"/>
  <c r="AD185" i="11"/>
  <c r="AC185" i="11"/>
  <c r="AF184" i="11"/>
  <c r="AE184" i="11"/>
  <c r="AD184" i="11"/>
  <c r="AC184" i="11"/>
  <c r="AF183" i="11"/>
  <c r="AE183" i="11"/>
  <c r="AD183" i="11"/>
  <c r="AC183" i="11"/>
  <c r="AF182" i="11"/>
  <c r="AE182" i="11"/>
  <c r="AD182" i="11"/>
  <c r="AC182" i="11"/>
  <c r="AF181" i="11"/>
  <c r="AE181" i="11"/>
  <c r="AD181" i="11"/>
  <c r="AC181" i="11"/>
  <c r="AF180" i="11"/>
  <c r="AE180" i="11"/>
  <c r="AD180" i="11"/>
  <c r="AC180" i="11"/>
  <c r="AF179" i="11"/>
  <c r="AE179" i="11"/>
  <c r="AD179" i="11"/>
  <c r="AC179" i="11"/>
  <c r="AF178" i="11"/>
  <c r="AE178" i="11"/>
  <c r="AD178" i="11"/>
  <c r="AC178" i="11"/>
  <c r="AF177" i="11"/>
  <c r="AE177" i="11"/>
  <c r="AD177" i="11"/>
  <c r="AC177" i="11"/>
  <c r="AF176" i="11"/>
  <c r="AE176" i="11"/>
  <c r="AD176" i="11"/>
  <c r="AC176" i="11"/>
  <c r="AF175" i="11"/>
  <c r="AE175" i="11"/>
  <c r="AD175" i="11"/>
  <c r="AC175" i="11"/>
  <c r="AF174" i="11"/>
  <c r="AE174" i="11"/>
  <c r="AD174" i="11"/>
  <c r="AC174" i="11"/>
  <c r="AF173" i="11"/>
  <c r="AE173" i="11"/>
  <c r="AD173" i="11"/>
  <c r="AC173" i="11"/>
  <c r="AF172" i="11"/>
  <c r="AE172" i="11"/>
  <c r="AD172" i="11"/>
  <c r="AC172" i="11"/>
  <c r="AF171" i="11"/>
  <c r="AE171" i="11"/>
  <c r="AD171" i="11"/>
  <c r="AC171" i="11"/>
  <c r="AF170" i="11"/>
  <c r="AE170" i="11"/>
  <c r="AD170" i="11"/>
  <c r="AC170" i="11"/>
  <c r="AF169" i="11"/>
  <c r="AE169" i="11"/>
  <c r="AD169" i="11"/>
  <c r="AC169" i="11"/>
  <c r="AF168" i="11"/>
  <c r="AE168" i="11"/>
  <c r="AD168" i="11"/>
  <c r="AC168" i="11"/>
  <c r="AF167" i="11"/>
  <c r="AE167" i="11"/>
  <c r="AD167" i="11"/>
  <c r="AC167" i="11"/>
  <c r="AF166" i="11"/>
  <c r="AE166" i="11"/>
  <c r="AD166" i="11"/>
  <c r="AC166" i="11"/>
  <c r="AF165" i="11"/>
  <c r="AE165" i="11"/>
  <c r="AD165" i="11"/>
  <c r="AC165" i="11"/>
  <c r="AF164" i="11"/>
  <c r="AE164" i="11"/>
  <c r="AD164" i="11"/>
  <c r="AC164" i="11"/>
  <c r="AF163" i="11"/>
  <c r="AE163" i="11"/>
  <c r="AD163" i="11"/>
  <c r="AC163" i="11"/>
  <c r="AF162" i="11"/>
  <c r="AE162" i="11"/>
  <c r="AD162" i="11"/>
  <c r="AC162" i="11"/>
  <c r="AF161" i="11"/>
  <c r="AE161" i="11"/>
  <c r="AD161" i="11"/>
  <c r="AC161" i="11"/>
  <c r="AF160" i="11"/>
  <c r="AE160" i="11"/>
  <c r="AD160" i="11"/>
  <c r="AC160" i="11"/>
  <c r="AF159" i="11"/>
  <c r="AE159" i="11"/>
  <c r="AD159" i="11"/>
  <c r="AC159" i="11"/>
  <c r="AF158" i="11"/>
  <c r="AE158" i="11"/>
  <c r="AD158" i="11"/>
  <c r="AC158" i="11"/>
  <c r="AF157" i="11"/>
  <c r="AE157" i="11"/>
  <c r="AD157" i="11"/>
  <c r="AC157" i="11"/>
  <c r="AF156" i="11"/>
  <c r="AE156" i="11"/>
  <c r="AD156" i="11"/>
  <c r="AC156" i="11"/>
  <c r="AF155" i="11"/>
  <c r="AE155" i="11"/>
  <c r="AD155" i="11"/>
  <c r="AC155" i="11"/>
  <c r="AF154" i="11"/>
  <c r="AE154" i="11"/>
  <c r="AD154" i="11"/>
  <c r="AC154" i="11"/>
  <c r="AF153" i="11"/>
  <c r="AE153" i="11"/>
  <c r="AD153" i="11"/>
  <c r="AC153" i="11"/>
  <c r="AF152" i="11"/>
  <c r="AE152" i="11"/>
  <c r="AD152" i="11"/>
  <c r="AC152" i="11"/>
  <c r="AF151" i="11"/>
  <c r="AE151" i="11"/>
  <c r="AD151" i="11"/>
  <c r="AC151" i="11"/>
  <c r="AF150" i="11"/>
  <c r="AE150" i="11"/>
  <c r="AD150" i="11"/>
  <c r="AC150" i="11"/>
  <c r="AF149" i="11"/>
  <c r="AE149" i="11"/>
  <c r="AD149" i="11"/>
  <c r="AC149" i="11"/>
  <c r="AF148" i="11"/>
  <c r="AE148" i="11"/>
  <c r="AD148" i="11"/>
  <c r="AC148" i="11"/>
  <c r="AF147" i="11"/>
  <c r="AE147" i="11"/>
  <c r="AD147" i="11"/>
  <c r="AC147" i="11"/>
  <c r="AF146" i="11"/>
  <c r="AE146" i="11"/>
  <c r="AD146" i="11"/>
  <c r="AC146" i="11"/>
  <c r="AF145" i="11"/>
  <c r="AE145" i="11"/>
  <c r="AD145" i="11"/>
  <c r="AC145" i="11"/>
  <c r="AF144" i="11"/>
  <c r="AE144" i="11"/>
  <c r="AD144" i="11"/>
  <c r="AC144" i="11"/>
  <c r="AF143" i="11"/>
  <c r="AE143" i="11"/>
  <c r="AD143" i="11"/>
  <c r="AC143" i="11"/>
  <c r="AF142" i="11"/>
  <c r="AE142" i="11"/>
  <c r="AD142" i="11"/>
  <c r="AC142" i="11"/>
  <c r="AF141" i="11"/>
  <c r="AE141" i="11"/>
  <c r="AD141" i="11"/>
  <c r="AC141" i="11"/>
  <c r="AF140" i="11"/>
  <c r="AE140" i="11"/>
  <c r="AD140" i="11"/>
  <c r="AC140" i="11"/>
  <c r="AF139" i="11"/>
  <c r="AE139" i="11"/>
  <c r="AD139" i="11"/>
  <c r="AC139" i="11"/>
  <c r="AF138" i="11"/>
  <c r="AE138" i="11"/>
  <c r="AD138" i="11"/>
  <c r="AC138" i="11"/>
  <c r="AF137" i="11"/>
  <c r="AE137" i="11"/>
  <c r="AD137" i="11"/>
  <c r="AC137" i="11"/>
  <c r="AF136" i="11"/>
  <c r="AE136" i="11"/>
  <c r="AD136" i="11"/>
  <c r="AC136" i="11"/>
  <c r="AF135" i="11"/>
  <c r="AE135" i="11"/>
  <c r="AD135" i="11"/>
  <c r="AC135" i="11"/>
  <c r="AF134" i="11"/>
  <c r="AE134" i="11"/>
  <c r="AD134" i="11"/>
  <c r="AC134" i="11"/>
  <c r="AF133" i="11"/>
  <c r="AE133" i="11"/>
  <c r="AD133" i="11"/>
  <c r="AC133" i="11"/>
  <c r="AF132" i="11"/>
  <c r="AE132" i="11"/>
  <c r="AD132" i="11"/>
  <c r="AC132" i="11"/>
  <c r="AF131" i="11"/>
  <c r="AE131" i="11"/>
  <c r="AD131" i="11"/>
  <c r="AC131" i="11"/>
  <c r="AF130" i="11"/>
  <c r="AE130" i="11"/>
  <c r="AD130" i="11"/>
  <c r="AC130" i="11"/>
  <c r="AF129" i="11"/>
  <c r="AE129" i="11"/>
  <c r="AD129" i="11"/>
  <c r="AC129" i="11"/>
  <c r="AF128" i="11"/>
  <c r="AE128" i="11"/>
  <c r="AD128" i="11"/>
  <c r="AC128" i="11"/>
  <c r="AF127" i="11"/>
  <c r="AE127" i="11"/>
  <c r="AD127" i="11"/>
  <c r="AC127" i="11"/>
  <c r="AF126" i="11"/>
  <c r="AE126" i="11"/>
  <c r="AD126" i="11"/>
  <c r="AC126" i="11"/>
  <c r="AF125" i="11"/>
  <c r="AE125" i="11"/>
  <c r="AD125" i="11"/>
  <c r="AC125" i="11"/>
  <c r="AF124" i="11"/>
  <c r="AE124" i="11"/>
  <c r="AD124" i="11"/>
  <c r="AC124" i="11"/>
  <c r="AF123" i="11"/>
  <c r="AE123" i="11"/>
  <c r="AD123" i="11"/>
  <c r="AC123" i="11"/>
  <c r="AF122" i="11"/>
  <c r="AE122" i="11"/>
  <c r="AD122" i="11"/>
  <c r="AC122" i="11"/>
  <c r="AF121" i="11"/>
  <c r="AE121" i="11"/>
  <c r="AD121" i="11"/>
  <c r="AC121" i="11"/>
  <c r="AF120" i="11"/>
  <c r="AE120" i="11"/>
  <c r="AD120" i="11"/>
  <c r="AC120" i="11"/>
  <c r="AF119" i="11"/>
  <c r="AE119" i="11"/>
  <c r="AD119" i="11"/>
  <c r="AC119" i="11"/>
  <c r="AF118" i="11"/>
  <c r="AE118" i="11"/>
  <c r="AD118" i="11"/>
  <c r="AC118" i="11"/>
  <c r="AF117" i="11"/>
  <c r="AE117" i="11"/>
  <c r="AD117" i="11"/>
  <c r="AC117" i="11"/>
  <c r="AF116" i="11"/>
  <c r="AE116" i="11"/>
  <c r="AD116" i="11"/>
  <c r="AC116" i="11"/>
  <c r="AF115" i="11"/>
  <c r="AE115" i="11"/>
  <c r="AD115" i="11"/>
  <c r="AC115" i="11"/>
  <c r="AF114" i="11"/>
  <c r="AE114" i="11"/>
  <c r="AD114" i="11"/>
  <c r="AC114" i="11"/>
  <c r="AF113" i="11"/>
  <c r="AE113" i="11"/>
  <c r="AD113" i="11"/>
  <c r="AC113" i="11"/>
  <c r="AF112" i="11"/>
  <c r="AE112" i="11"/>
  <c r="AD112" i="11"/>
  <c r="AC112" i="11"/>
  <c r="AF111" i="11"/>
  <c r="AE111" i="11"/>
  <c r="AD111" i="11"/>
  <c r="AC111" i="11"/>
  <c r="AF110" i="11"/>
  <c r="AE110" i="11"/>
  <c r="AD110" i="11"/>
  <c r="AC110" i="11"/>
  <c r="AF109" i="11"/>
  <c r="AE109" i="11"/>
  <c r="AD109" i="11"/>
  <c r="AC109" i="11"/>
  <c r="AF108" i="11"/>
  <c r="AE108" i="11"/>
  <c r="AD108" i="11"/>
  <c r="AC108" i="11"/>
  <c r="AF107" i="11"/>
  <c r="AE107" i="11"/>
  <c r="AD107" i="11"/>
  <c r="AC107" i="11"/>
  <c r="AF106" i="11"/>
  <c r="AE106" i="11"/>
  <c r="AD106" i="11"/>
  <c r="AC106" i="11"/>
  <c r="AF105" i="11"/>
  <c r="AE105" i="11"/>
  <c r="AD105" i="11"/>
  <c r="AC105" i="11"/>
  <c r="AF104" i="11"/>
  <c r="AE104" i="11"/>
  <c r="AD104" i="11"/>
  <c r="AC104" i="11"/>
  <c r="AF103" i="11"/>
  <c r="AE103" i="11"/>
  <c r="AD103" i="11"/>
  <c r="AC103" i="11"/>
  <c r="AF102" i="11"/>
  <c r="AE102" i="11"/>
  <c r="AD102" i="11"/>
  <c r="AC102" i="11"/>
  <c r="AF101" i="11"/>
  <c r="AE101" i="11"/>
  <c r="AD101" i="11"/>
  <c r="AC101" i="11"/>
  <c r="AF100" i="11"/>
  <c r="AE100" i="11"/>
  <c r="AD100" i="11"/>
  <c r="AC100" i="11"/>
  <c r="AF99" i="11"/>
  <c r="AE99" i="11"/>
  <c r="AD99" i="11"/>
  <c r="AC99" i="11"/>
  <c r="AF98" i="11"/>
  <c r="AE98" i="11"/>
  <c r="AD98" i="11"/>
  <c r="AC98" i="11"/>
  <c r="AF97" i="11"/>
  <c r="AE97" i="11"/>
  <c r="AD97" i="11"/>
  <c r="AC97" i="11"/>
  <c r="AF96" i="11"/>
  <c r="AE96" i="11"/>
  <c r="AD96" i="11"/>
  <c r="AC96" i="11"/>
  <c r="AF95" i="11"/>
  <c r="AE95" i="11"/>
  <c r="AD95" i="11"/>
  <c r="AC95" i="11"/>
  <c r="AF94" i="11"/>
  <c r="AE94" i="11"/>
  <c r="AD94" i="11"/>
  <c r="AC94" i="11"/>
  <c r="AF93" i="11"/>
  <c r="AE93" i="11"/>
  <c r="AD93" i="11"/>
  <c r="AC93" i="11"/>
  <c r="AF92" i="11"/>
  <c r="AE92" i="11"/>
  <c r="AD92" i="11"/>
  <c r="AC92" i="11"/>
  <c r="AF91" i="11"/>
  <c r="AE91" i="11"/>
  <c r="AD91" i="11"/>
  <c r="AC91" i="11"/>
  <c r="AF90" i="11"/>
  <c r="AE90" i="11"/>
  <c r="AD90" i="11"/>
  <c r="AC90" i="11"/>
  <c r="AF89" i="11"/>
  <c r="AE89" i="11"/>
  <c r="AD89" i="11"/>
  <c r="AC89" i="11"/>
  <c r="AF88" i="11"/>
  <c r="AE88" i="11"/>
  <c r="AD88" i="11"/>
  <c r="AC88" i="11"/>
  <c r="AF87" i="11"/>
  <c r="AE87" i="11"/>
  <c r="AD87" i="11"/>
  <c r="AC87" i="11"/>
  <c r="AF86" i="11"/>
  <c r="AE86" i="11"/>
  <c r="AD86" i="11"/>
  <c r="AC86" i="11"/>
  <c r="AF85" i="11"/>
  <c r="AE85" i="11"/>
  <c r="AD85" i="11"/>
  <c r="AC85" i="11"/>
  <c r="AF84" i="11"/>
  <c r="AE84" i="11"/>
  <c r="AD84" i="11"/>
  <c r="AC84" i="11"/>
  <c r="AF83" i="11"/>
  <c r="AE83" i="11"/>
  <c r="AD83" i="11"/>
  <c r="AC83" i="11"/>
  <c r="AF82" i="11"/>
  <c r="AE82" i="11"/>
  <c r="AD82" i="11"/>
  <c r="AC82" i="11"/>
  <c r="AF81" i="11"/>
  <c r="AE81" i="11"/>
  <c r="AD81" i="11"/>
  <c r="AC81" i="11"/>
  <c r="AF80" i="11"/>
  <c r="AE80" i="11"/>
  <c r="AD80" i="11"/>
  <c r="AC80" i="11"/>
  <c r="AF79" i="11"/>
  <c r="AE79" i="11"/>
  <c r="AD79" i="11"/>
  <c r="AC79" i="11"/>
  <c r="AF78" i="11"/>
  <c r="AE78" i="11"/>
  <c r="AD78" i="11"/>
  <c r="AC78" i="11"/>
  <c r="AF77" i="11"/>
  <c r="AE77" i="11"/>
  <c r="AD77" i="11"/>
  <c r="AC77" i="11"/>
  <c r="AF76" i="11"/>
  <c r="AE76" i="11"/>
  <c r="AD76" i="11"/>
  <c r="AC76" i="11"/>
  <c r="AF75" i="11"/>
  <c r="AE75" i="11"/>
  <c r="AD75" i="11"/>
  <c r="AC75" i="11"/>
  <c r="AF74" i="11"/>
  <c r="AE74" i="11"/>
  <c r="AD74" i="11"/>
  <c r="AC74" i="11"/>
  <c r="AF73" i="11"/>
  <c r="AE73" i="11"/>
  <c r="AD73" i="11"/>
  <c r="AC73" i="11"/>
  <c r="AF72" i="11"/>
  <c r="AE72" i="11"/>
  <c r="AD72" i="11"/>
  <c r="AC72" i="11"/>
  <c r="AF71" i="11"/>
  <c r="AE71" i="11"/>
  <c r="AD71" i="11"/>
  <c r="AC71" i="11"/>
  <c r="AF70" i="11"/>
  <c r="AE70" i="11"/>
  <c r="AD70" i="11"/>
  <c r="AC70" i="11"/>
  <c r="AF69" i="11"/>
  <c r="AE69" i="11"/>
  <c r="AD69" i="11"/>
  <c r="AC69" i="11"/>
  <c r="AF68" i="11"/>
  <c r="AE68" i="11"/>
  <c r="AD68" i="11"/>
  <c r="AC68" i="11"/>
  <c r="AF67" i="11"/>
  <c r="AE67" i="11"/>
  <c r="AD67" i="11"/>
  <c r="AC67" i="11"/>
  <c r="AF66" i="11"/>
  <c r="AE66" i="11"/>
  <c r="AD66" i="11"/>
  <c r="AC66" i="11"/>
  <c r="AF65" i="11"/>
  <c r="AE65" i="11"/>
  <c r="AD65" i="11"/>
  <c r="AC65" i="11"/>
  <c r="AF64" i="11"/>
  <c r="AE64" i="11"/>
  <c r="AD64" i="11"/>
  <c r="AC64" i="11"/>
  <c r="AF63" i="11"/>
  <c r="AE63" i="11"/>
  <c r="AD63" i="11"/>
  <c r="AC63" i="11"/>
  <c r="AF62" i="11"/>
  <c r="AE62" i="11"/>
  <c r="AD62" i="11"/>
  <c r="AC62" i="11"/>
  <c r="AF61" i="11"/>
  <c r="AE61" i="11"/>
  <c r="AD61" i="11"/>
  <c r="AC61" i="11"/>
  <c r="AF60" i="11"/>
  <c r="AE60" i="11"/>
  <c r="AD60" i="11"/>
  <c r="AC60" i="11"/>
  <c r="AF59" i="11"/>
  <c r="AE59" i="11"/>
  <c r="AD59" i="11"/>
  <c r="AC59" i="11"/>
  <c r="AF58" i="11"/>
  <c r="AE58" i="11"/>
  <c r="AD58" i="11"/>
  <c r="AC58" i="11"/>
  <c r="AF57" i="11"/>
  <c r="AE57" i="11"/>
  <c r="AD57" i="11"/>
  <c r="AC57" i="11"/>
  <c r="AF56" i="11"/>
  <c r="AE56" i="11"/>
  <c r="AD56" i="11"/>
  <c r="AC56" i="11"/>
  <c r="AF55" i="11"/>
  <c r="AE55" i="11"/>
  <c r="AD55" i="11"/>
  <c r="AC55" i="11"/>
  <c r="AF54" i="11"/>
  <c r="AE54" i="11"/>
  <c r="AD54" i="11"/>
  <c r="AC54" i="11"/>
  <c r="AF53" i="11"/>
  <c r="AE53" i="11"/>
  <c r="AD53" i="11"/>
  <c r="AC53" i="11"/>
  <c r="AF52" i="11"/>
  <c r="AE52" i="11"/>
  <c r="AD52" i="11"/>
  <c r="AC52" i="11"/>
  <c r="AF51" i="11"/>
  <c r="AE51" i="11"/>
  <c r="AD51" i="11"/>
  <c r="AC51" i="11"/>
  <c r="AF50" i="11"/>
  <c r="AE50" i="11"/>
  <c r="AD50" i="11"/>
  <c r="AC50" i="11"/>
  <c r="AF49" i="11"/>
  <c r="AE49" i="11"/>
  <c r="AD49" i="11"/>
  <c r="AC49" i="11"/>
  <c r="AF48" i="11"/>
  <c r="AE48" i="11"/>
  <c r="AD48" i="11"/>
  <c r="AC48" i="11"/>
  <c r="AF47" i="11"/>
  <c r="AE47" i="11"/>
  <c r="AD47" i="11"/>
  <c r="AC47" i="11"/>
  <c r="AF46" i="11"/>
  <c r="AE46" i="11"/>
  <c r="AD46" i="11"/>
  <c r="AC46" i="11"/>
  <c r="AF45" i="11"/>
  <c r="AE45" i="11"/>
  <c r="AD45" i="11"/>
  <c r="AC45" i="11"/>
  <c r="AF44" i="11"/>
  <c r="AE44" i="11"/>
  <c r="AD44" i="11"/>
  <c r="AC44" i="11"/>
  <c r="AF43" i="11"/>
  <c r="AE43" i="11"/>
  <c r="AD43" i="11"/>
  <c r="AC43" i="11"/>
  <c r="AF42" i="11"/>
  <c r="AE42" i="11"/>
  <c r="AD42" i="11"/>
  <c r="AC42" i="11"/>
  <c r="AF41" i="11"/>
  <c r="AE41" i="11"/>
  <c r="AD41" i="11"/>
  <c r="AC41" i="11"/>
  <c r="AF40" i="11"/>
  <c r="AE40" i="11"/>
  <c r="AD40" i="11"/>
  <c r="AC40" i="11"/>
  <c r="AF39" i="11"/>
  <c r="AE39" i="11"/>
  <c r="AD39" i="11"/>
  <c r="AC39" i="11"/>
  <c r="AF38" i="11"/>
  <c r="AE38" i="11"/>
  <c r="AD38" i="11"/>
  <c r="AC38" i="11"/>
  <c r="AF37" i="11"/>
  <c r="AE37" i="11"/>
  <c r="AD37" i="11"/>
  <c r="AC37" i="11"/>
  <c r="AF36" i="11"/>
  <c r="AE36" i="11"/>
  <c r="AD36" i="11"/>
  <c r="AC36" i="11"/>
  <c r="AF35" i="11"/>
  <c r="AE35" i="11"/>
  <c r="AD35" i="11"/>
  <c r="AC35" i="11"/>
  <c r="AF34" i="11"/>
  <c r="AE34" i="11"/>
  <c r="AD34" i="11"/>
  <c r="AC34" i="11"/>
  <c r="AF33" i="11"/>
  <c r="AE33" i="11"/>
  <c r="AD33" i="11"/>
  <c r="AC33" i="11"/>
  <c r="AF32" i="11"/>
  <c r="AE32" i="11"/>
  <c r="AD32" i="11"/>
  <c r="AC32" i="11"/>
  <c r="AF31" i="11"/>
  <c r="AE31" i="11"/>
  <c r="AD31" i="11"/>
  <c r="AC31" i="11"/>
  <c r="AF30" i="11"/>
  <c r="AE30" i="11"/>
  <c r="AD30" i="11"/>
  <c r="AC30" i="11"/>
  <c r="AF29" i="11"/>
  <c r="AE29" i="11"/>
  <c r="AD29" i="11"/>
  <c r="AC29" i="11"/>
  <c r="AF28" i="11"/>
  <c r="AE28" i="11"/>
  <c r="AD28" i="11"/>
  <c r="AC28" i="11"/>
  <c r="AF27" i="11"/>
  <c r="AE27" i="11"/>
  <c r="AD27" i="11"/>
  <c r="AC27" i="11"/>
  <c r="AF26" i="11"/>
  <c r="AE26" i="11"/>
  <c r="AD26" i="11"/>
  <c r="AC26" i="11"/>
  <c r="AF25" i="11"/>
  <c r="AE25" i="11"/>
  <c r="AD25" i="11"/>
  <c r="AC25" i="11"/>
  <c r="AF24" i="11"/>
  <c r="AE24" i="11"/>
  <c r="AD24" i="11"/>
  <c r="AC24" i="11"/>
  <c r="AF23" i="11"/>
  <c r="AE23" i="11"/>
  <c r="AD23" i="11"/>
  <c r="AC23" i="11"/>
  <c r="AF22" i="11"/>
  <c r="AE22" i="11"/>
  <c r="AD22" i="11"/>
  <c r="AC22" i="11"/>
  <c r="AF21" i="11"/>
  <c r="AE21" i="11"/>
  <c r="AD21" i="11"/>
  <c r="AC21" i="11"/>
  <c r="AF20" i="11"/>
  <c r="AE20" i="11"/>
  <c r="AD20" i="11"/>
  <c r="AC20" i="11"/>
  <c r="AF19" i="11"/>
  <c r="AE19" i="11"/>
  <c r="AD19" i="11"/>
  <c r="AC19" i="11"/>
  <c r="AF18" i="11"/>
  <c r="AE18" i="11"/>
  <c r="AD18" i="11"/>
  <c r="AC18" i="11"/>
  <c r="AF17" i="11"/>
  <c r="AE17" i="11"/>
  <c r="AD17" i="11"/>
  <c r="AC17" i="11"/>
  <c r="AF16" i="11"/>
  <c r="AE16" i="11"/>
  <c r="AD16" i="11"/>
  <c r="AC16" i="11"/>
  <c r="AF15" i="11"/>
  <c r="AE15" i="11"/>
  <c r="AD15" i="11"/>
  <c r="AC15" i="11"/>
  <c r="AF14" i="11"/>
  <c r="AE14" i="11"/>
  <c r="AD14" i="11"/>
  <c r="AC14" i="11"/>
  <c r="AF13" i="11"/>
  <c r="AE13" i="11"/>
  <c r="AD13" i="11"/>
  <c r="AC13" i="11"/>
  <c r="AF12" i="11"/>
  <c r="AE12" i="11"/>
  <c r="AD12" i="11"/>
  <c r="AC12" i="11"/>
  <c r="AF11" i="11"/>
  <c r="AE11" i="11"/>
  <c r="AD11" i="11"/>
  <c r="AC11" i="11"/>
  <c r="AF10" i="11"/>
  <c r="AE10" i="11"/>
  <c r="AD10" i="11"/>
  <c r="AC10" i="11"/>
  <c r="AF9" i="11"/>
  <c r="AE9" i="11"/>
  <c r="AD9" i="11"/>
  <c r="AC9" i="11"/>
  <c r="AF8" i="11"/>
  <c r="AE8" i="11"/>
  <c r="AD8" i="11"/>
  <c r="AC8" i="11"/>
  <c r="AF7" i="11"/>
  <c r="AE7" i="11"/>
  <c r="AD7" i="11"/>
  <c r="AC7" i="11"/>
  <c r="AF6" i="11"/>
  <c r="AE6" i="11"/>
  <c r="AD6" i="11"/>
  <c r="AC6" i="11"/>
  <c r="AF5" i="11"/>
  <c r="AE5" i="11"/>
  <c r="AD5" i="11"/>
  <c r="AC5" i="11"/>
  <c r="AF4" i="11"/>
  <c r="AE4" i="11"/>
  <c r="AD4" i="11"/>
  <c r="AC4" i="11"/>
  <c r="AF3" i="11"/>
  <c r="AE3" i="11"/>
  <c r="AD3" i="11"/>
  <c r="AC3" i="11"/>
  <c r="AF2" i="11"/>
  <c r="AE2" i="11"/>
  <c r="AD2" i="11"/>
  <c r="AC2" i="11"/>
  <c r="AF201" i="10"/>
  <c r="AE201" i="10"/>
  <c r="AD201" i="10"/>
  <c r="AC201" i="10"/>
  <c r="AF200" i="10"/>
  <c r="AE200" i="10"/>
  <c r="AD200" i="10"/>
  <c r="AC200" i="10"/>
  <c r="AF199" i="10"/>
  <c r="AE199" i="10"/>
  <c r="AD199" i="10"/>
  <c r="AC199" i="10"/>
  <c r="AF198" i="10"/>
  <c r="AE198" i="10"/>
  <c r="AD198" i="10"/>
  <c r="AC198" i="10"/>
  <c r="AF197" i="10"/>
  <c r="AE197" i="10"/>
  <c r="AD197" i="10"/>
  <c r="AC197" i="10"/>
  <c r="AF196" i="10"/>
  <c r="AE196" i="10"/>
  <c r="AD196" i="10"/>
  <c r="AC196" i="10"/>
  <c r="AF195" i="10"/>
  <c r="AE195" i="10"/>
  <c r="AD195" i="10"/>
  <c r="AC195" i="10"/>
  <c r="AF194" i="10"/>
  <c r="AE194" i="10"/>
  <c r="AD194" i="10"/>
  <c r="AC194" i="10"/>
  <c r="AF193" i="10"/>
  <c r="AE193" i="10"/>
  <c r="AD193" i="10"/>
  <c r="AC193" i="10"/>
  <c r="AF192" i="10"/>
  <c r="AE192" i="10"/>
  <c r="AD192" i="10"/>
  <c r="AC192" i="10"/>
  <c r="AF191" i="10"/>
  <c r="AE191" i="10"/>
  <c r="AD191" i="10"/>
  <c r="AC191" i="10"/>
  <c r="AF190" i="10"/>
  <c r="AE190" i="10"/>
  <c r="AD190" i="10"/>
  <c r="AC190" i="10"/>
  <c r="AF189" i="10"/>
  <c r="AE189" i="10"/>
  <c r="AD189" i="10"/>
  <c r="AC189" i="10"/>
  <c r="AF188" i="10"/>
  <c r="AE188" i="10"/>
  <c r="AD188" i="10"/>
  <c r="AC188" i="10"/>
  <c r="AF187" i="10"/>
  <c r="AE187" i="10"/>
  <c r="AD187" i="10"/>
  <c r="AC187" i="10"/>
  <c r="AF186" i="10"/>
  <c r="AE186" i="10"/>
  <c r="AD186" i="10"/>
  <c r="AC186" i="10"/>
  <c r="AF185" i="10"/>
  <c r="AE185" i="10"/>
  <c r="AD185" i="10"/>
  <c r="AC185" i="10"/>
  <c r="AF184" i="10"/>
  <c r="AE184" i="10"/>
  <c r="AD184" i="10"/>
  <c r="AC184" i="10"/>
  <c r="AF183" i="10"/>
  <c r="AE183" i="10"/>
  <c r="AD183" i="10"/>
  <c r="AC183" i="10"/>
  <c r="AF182" i="10"/>
  <c r="AE182" i="10"/>
  <c r="AD182" i="10"/>
  <c r="AC182" i="10"/>
  <c r="AF181" i="10"/>
  <c r="AE181" i="10"/>
  <c r="AD181" i="10"/>
  <c r="AC181" i="10"/>
  <c r="AF180" i="10"/>
  <c r="AE180" i="10"/>
  <c r="AD180" i="10"/>
  <c r="AC180" i="10"/>
  <c r="AF179" i="10"/>
  <c r="AE179" i="10"/>
  <c r="AD179" i="10"/>
  <c r="AC179" i="10"/>
  <c r="AF178" i="10"/>
  <c r="AE178" i="10"/>
  <c r="AD178" i="10"/>
  <c r="AC178" i="10"/>
  <c r="AF177" i="10"/>
  <c r="AE177" i="10"/>
  <c r="AD177" i="10"/>
  <c r="AC177" i="10"/>
  <c r="AF176" i="10"/>
  <c r="AE176" i="10"/>
  <c r="AD176" i="10"/>
  <c r="AC176" i="10"/>
  <c r="AF175" i="10"/>
  <c r="AE175" i="10"/>
  <c r="AD175" i="10"/>
  <c r="AC175" i="10"/>
  <c r="AF174" i="10"/>
  <c r="AE174" i="10"/>
  <c r="AD174" i="10"/>
  <c r="AC174" i="10"/>
  <c r="AF173" i="10"/>
  <c r="AE173" i="10"/>
  <c r="AD173" i="10"/>
  <c r="AC173" i="10"/>
  <c r="AF172" i="10"/>
  <c r="AE172" i="10"/>
  <c r="AD172" i="10"/>
  <c r="AC172" i="10"/>
  <c r="AF171" i="10"/>
  <c r="AE171" i="10"/>
  <c r="AD171" i="10"/>
  <c r="AC171" i="10"/>
  <c r="AF170" i="10"/>
  <c r="AE170" i="10"/>
  <c r="AD170" i="10"/>
  <c r="AC170" i="10"/>
  <c r="AF169" i="10"/>
  <c r="AE169" i="10"/>
  <c r="AD169" i="10"/>
  <c r="AC169" i="10"/>
  <c r="AF168" i="10"/>
  <c r="AE168" i="10"/>
  <c r="AD168" i="10"/>
  <c r="AC168" i="10"/>
  <c r="AF167" i="10"/>
  <c r="AE167" i="10"/>
  <c r="AD167" i="10"/>
  <c r="AC167" i="10"/>
  <c r="AF166" i="10"/>
  <c r="AE166" i="10"/>
  <c r="AD166" i="10"/>
  <c r="AC166" i="10"/>
  <c r="AF165" i="10"/>
  <c r="AE165" i="10"/>
  <c r="AD165" i="10"/>
  <c r="AC165" i="10"/>
  <c r="AF164" i="10"/>
  <c r="AE164" i="10"/>
  <c r="AD164" i="10"/>
  <c r="AC164" i="10"/>
  <c r="AF163" i="10"/>
  <c r="AE163" i="10"/>
  <c r="AD163" i="10"/>
  <c r="AC163" i="10"/>
  <c r="AF162" i="10"/>
  <c r="AE162" i="10"/>
  <c r="AD162" i="10"/>
  <c r="AC162" i="10"/>
  <c r="AF161" i="10"/>
  <c r="AE161" i="10"/>
  <c r="AD161" i="10"/>
  <c r="AC161" i="10"/>
  <c r="AF160" i="10"/>
  <c r="AE160" i="10"/>
  <c r="AD160" i="10"/>
  <c r="AC160" i="10"/>
  <c r="AF159" i="10"/>
  <c r="AE159" i="10"/>
  <c r="AD159" i="10"/>
  <c r="AC159" i="10"/>
  <c r="AF158" i="10"/>
  <c r="AE158" i="10"/>
  <c r="AD158" i="10"/>
  <c r="AC158" i="10"/>
  <c r="AF157" i="10"/>
  <c r="AE157" i="10"/>
  <c r="AD157" i="10"/>
  <c r="AC157" i="10"/>
  <c r="AF156" i="10"/>
  <c r="AE156" i="10"/>
  <c r="AD156" i="10"/>
  <c r="AC156" i="10"/>
  <c r="AF155" i="10"/>
  <c r="AE155" i="10"/>
  <c r="AD155" i="10"/>
  <c r="AC155" i="10"/>
  <c r="AF154" i="10"/>
  <c r="AE154" i="10"/>
  <c r="AD154" i="10"/>
  <c r="AC154" i="10"/>
  <c r="AF153" i="10"/>
  <c r="AE153" i="10"/>
  <c r="AD153" i="10"/>
  <c r="AC153" i="10"/>
  <c r="AF152" i="10"/>
  <c r="AE152" i="10"/>
  <c r="AD152" i="10"/>
  <c r="AC152" i="10"/>
  <c r="AF151" i="10"/>
  <c r="AE151" i="10"/>
  <c r="AD151" i="10"/>
  <c r="AC151" i="10"/>
  <c r="AF150" i="10"/>
  <c r="AE150" i="10"/>
  <c r="AD150" i="10"/>
  <c r="AC150" i="10"/>
  <c r="AF149" i="10"/>
  <c r="AE149" i="10"/>
  <c r="AD149" i="10"/>
  <c r="AC149" i="10"/>
  <c r="AF148" i="10"/>
  <c r="AE148" i="10"/>
  <c r="AD148" i="10"/>
  <c r="AC148" i="10"/>
  <c r="AF147" i="10"/>
  <c r="AE147" i="10"/>
  <c r="AD147" i="10"/>
  <c r="AC147" i="10"/>
  <c r="AF146" i="10"/>
  <c r="AE146" i="10"/>
  <c r="AD146" i="10"/>
  <c r="AC146" i="10"/>
  <c r="AF145" i="10"/>
  <c r="AE145" i="10"/>
  <c r="AD145" i="10"/>
  <c r="AC145" i="10"/>
  <c r="AF144" i="10"/>
  <c r="AE144" i="10"/>
  <c r="AD144" i="10"/>
  <c r="AC144" i="10"/>
  <c r="AF143" i="10"/>
  <c r="AE143" i="10"/>
  <c r="AD143" i="10"/>
  <c r="AC143" i="10"/>
  <c r="AF142" i="10"/>
  <c r="AE142" i="10"/>
  <c r="AD142" i="10"/>
  <c r="AC142" i="10"/>
  <c r="AF141" i="10"/>
  <c r="AE141" i="10"/>
  <c r="AD141" i="10"/>
  <c r="AC141" i="10"/>
  <c r="AF140" i="10"/>
  <c r="AE140" i="10"/>
  <c r="AD140" i="10"/>
  <c r="AC140" i="10"/>
  <c r="AF139" i="10"/>
  <c r="AE139" i="10"/>
  <c r="AD139" i="10"/>
  <c r="AC139" i="10"/>
  <c r="AF138" i="10"/>
  <c r="AE138" i="10"/>
  <c r="AD138" i="10"/>
  <c r="AC138" i="10"/>
  <c r="AF137" i="10"/>
  <c r="AE137" i="10"/>
  <c r="AD137" i="10"/>
  <c r="AC137" i="10"/>
  <c r="AF136" i="10"/>
  <c r="AE136" i="10"/>
  <c r="AD136" i="10"/>
  <c r="AC136" i="10"/>
  <c r="AF135" i="10"/>
  <c r="AE135" i="10"/>
  <c r="AD135" i="10"/>
  <c r="AC135" i="10"/>
  <c r="AF134" i="10"/>
  <c r="AE134" i="10"/>
  <c r="AD134" i="10"/>
  <c r="AC134" i="10"/>
  <c r="AF133" i="10"/>
  <c r="AE133" i="10"/>
  <c r="AD133" i="10"/>
  <c r="AC133" i="10"/>
  <c r="AF132" i="10"/>
  <c r="AE132" i="10"/>
  <c r="AD132" i="10"/>
  <c r="AC132" i="10"/>
  <c r="AF131" i="10"/>
  <c r="AE131" i="10"/>
  <c r="AD131" i="10"/>
  <c r="AC131" i="10"/>
  <c r="AF130" i="10"/>
  <c r="AE130" i="10"/>
  <c r="AD130" i="10"/>
  <c r="AC130" i="10"/>
  <c r="AF129" i="10"/>
  <c r="AE129" i="10"/>
  <c r="AD129" i="10"/>
  <c r="AC129" i="10"/>
  <c r="AF128" i="10"/>
  <c r="AE128" i="10"/>
  <c r="AD128" i="10"/>
  <c r="AC128" i="10"/>
  <c r="AF127" i="10"/>
  <c r="AE127" i="10"/>
  <c r="AD127" i="10"/>
  <c r="AC127" i="10"/>
  <c r="AF126" i="10"/>
  <c r="AE126" i="10"/>
  <c r="AD126" i="10"/>
  <c r="AC126" i="10"/>
  <c r="AF125" i="10"/>
  <c r="AE125" i="10"/>
  <c r="AD125" i="10"/>
  <c r="AC125" i="10"/>
  <c r="AF124" i="10"/>
  <c r="AE124" i="10"/>
  <c r="AD124" i="10"/>
  <c r="AC124" i="10"/>
  <c r="AF123" i="10"/>
  <c r="AE123" i="10"/>
  <c r="AD123" i="10"/>
  <c r="AC123" i="10"/>
  <c r="AF122" i="10"/>
  <c r="AE122" i="10"/>
  <c r="AD122" i="10"/>
  <c r="AC122" i="10"/>
  <c r="AF121" i="10"/>
  <c r="AE121" i="10"/>
  <c r="AD121" i="10"/>
  <c r="AC121" i="10"/>
  <c r="AF120" i="10"/>
  <c r="AE120" i="10"/>
  <c r="AD120" i="10"/>
  <c r="AC120" i="10"/>
  <c r="AF119" i="10"/>
  <c r="AE119" i="10"/>
  <c r="AD119" i="10"/>
  <c r="AC119" i="10"/>
  <c r="AF118" i="10"/>
  <c r="AE118" i="10"/>
  <c r="AD118" i="10"/>
  <c r="AC118" i="10"/>
  <c r="AF117" i="10"/>
  <c r="AE117" i="10"/>
  <c r="AD117" i="10"/>
  <c r="AC117" i="10"/>
  <c r="AF116" i="10"/>
  <c r="AE116" i="10"/>
  <c r="AD116" i="10"/>
  <c r="AC116" i="10"/>
  <c r="AF115" i="10"/>
  <c r="AE115" i="10"/>
  <c r="AD115" i="10"/>
  <c r="AC115" i="10"/>
  <c r="AF114" i="10"/>
  <c r="AE114" i="10"/>
  <c r="AD114" i="10"/>
  <c r="AC114" i="10"/>
  <c r="AF113" i="10"/>
  <c r="AE113" i="10"/>
  <c r="AD113" i="10"/>
  <c r="AC113" i="10"/>
  <c r="AF112" i="10"/>
  <c r="AE112" i="10"/>
  <c r="AD112" i="10"/>
  <c r="AC112" i="10"/>
  <c r="AF111" i="10"/>
  <c r="AE111" i="10"/>
  <c r="AD111" i="10"/>
  <c r="AC111" i="10"/>
  <c r="AF110" i="10"/>
  <c r="AE110" i="10"/>
  <c r="AD110" i="10"/>
  <c r="AC110" i="10"/>
  <c r="AF109" i="10"/>
  <c r="AE109" i="10"/>
  <c r="AD109" i="10"/>
  <c r="AC109" i="10"/>
  <c r="AF108" i="10"/>
  <c r="AE108" i="10"/>
  <c r="AD108" i="10"/>
  <c r="AC108" i="10"/>
  <c r="AF107" i="10"/>
  <c r="AE107" i="10"/>
  <c r="AD107" i="10"/>
  <c r="AC107" i="10"/>
  <c r="AF106" i="10"/>
  <c r="AE106" i="10"/>
  <c r="AD106" i="10"/>
  <c r="AC106" i="10"/>
  <c r="AF105" i="10"/>
  <c r="AE105" i="10"/>
  <c r="AD105" i="10"/>
  <c r="AC105" i="10"/>
  <c r="AF104" i="10"/>
  <c r="AE104" i="10"/>
  <c r="AD104" i="10"/>
  <c r="AC104" i="10"/>
  <c r="AF103" i="10"/>
  <c r="AE103" i="10"/>
  <c r="AD103" i="10"/>
  <c r="AC103" i="10"/>
  <c r="AF102" i="10"/>
  <c r="AE102" i="10"/>
  <c r="AD102" i="10"/>
  <c r="AC102" i="10"/>
  <c r="AF101" i="10"/>
  <c r="AE101" i="10"/>
  <c r="AD101" i="10"/>
  <c r="AC101" i="10"/>
  <c r="AF100" i="10"/>
  <c r="AE100" i="10"/>
  <c r="AD100" i="10"/>
  <c r="AC100" i="10"/>
  <c r="AF99" i="10"/>
  <c r="AE99" i="10"/>
  <c r="AD99" i="10"/>
  <c r="AC99" i="10"/>
  <c r="AF98" i="10"/>
  <c r="AE98" i="10"/>
  <c r="AD98" i="10"/>
  <c r="AC98" i="10"/>
  <c r="AF97" i="10"/>
  <c r="AE97" i="10"/>
  <c r="AD97" i="10"/>
  <c r="AC97" i="10"/>
  <c r="AF96" i="10"/>
  <c r="AE96" i="10"/>
  <c r="AD96" i="10"/>
  <c r="AC96" i="10"/>
  <c r="AF95" i="10"/>
  <c r="AE95" i="10"/>
  <c r="AD95" i="10"/>
  <c r="AC95" i="10"/>
  <c r="AF94" i="10"/>
  <c r="AE94" i="10"/>
  <c r="AD94" i="10"/>
  <c r="AC94" i="10"/>
  <c r="AF93" i="10"/>
  <c r="AE93" i="10"/>
  <c r="AD93" i="10"/>
  <c r="AC93" i="10"/>
  <c r="AF92" i="10"/>
  <c r="AE92" i="10"/>
  <c r="AD92" i="10"/>
  <c r="AC92" i="10"/>
  <c r="AF91" i="10"/>
  <c r="AE91" i="10"/>
  <c r="AD91" i="10"/>
  <c r="AC91" i="10"/>
  <c r="AF90" i="10"/>
  <c r="AE90" i="10"/>
  <c r="AD90" i="10"/>
  <c r="AC90" i="10"/>
  <c r="AF89" i="10"/>
  <c r="AE89" i="10"/>
  <c r="AD89" i="10"/>
  <c r="AC89" i="10"/>
  <c r="AF88" i="10"/>
  <c r="AE88" i="10"/>
  <c r="AD88" i="10"/>
  <c r="AC88" i="10"/>
  <c r="AF87" i="10"/>
  <c r="AE87" i="10"/>
  <c r="AD87" i="10"/>
  <c r="AC87" i="10"/>
  <c r="AF86" i="10"/>
  <c r="AE86" i="10"/>
  <c r="AD86" i="10"/>
  <c r="AC86" i="10"/>
  <c r="AF85" i="10"/>
  <c r="AE85" i="10"/>
  <c r="AD85" i="10"/>
  <c r="AC85" i="10"/>
  <c r="AF84" i="10"/>
  <c r="AE84" i="10"/>
  <c r="AD84" i="10"/>
  <c r="AC84" i="10"/>
  <c r="AF83" i="10"/>
  <c r="AE83" i="10"/>
  <c r="AD83" i="10"/>
  <c r="AC83" i="10"/>
  <c r="AF82" i="10"/>
  <c r="AE82" i="10"/>
  <c r="AD82" i="10"/>
  <c r="AC82" i="10"/>
  <c r="AF81" i="10"/>
  <c r="AE81" i="10"/>
  <c r="AD81" i="10"/>
  <c r="AC81" i="10"/>
  <c r="AF80" i="10"/>
  <c r="AE80" i="10"/>
  <c r="AD80" i="10"/>
  <c r="AC80" i="10"/>
  <c r="AF79" i="10"/>
  <c r="AE79" i="10"/>
  <c r="AD79" i="10"/>
  <c r="AC79" i="10"/>
  <c r="AF78" i="10"/>
  <c r="AE78" i="10"/>
  <c r="AD78" i="10"/>
  <c r="AC78" i="10"/>
  <c r="AF77" i="10"/>
  <c r="AE77" i="10"/>
  <c r="AD77" i="10"/>
  <c r="AC77" i="10"/>
  <c r="AF76" i="10"/>
  <c r="AE76" i="10"/>
  <c r="AD76" i="10"/>
  <c r="AC76" i="10"/>
  <c r="AF75" i="10"/>
  <c r="AE75" i="10"/>
  <c r="AD75" i="10"/>
  <c r="AC75" i="10"/>
  <c r="AF74" i="10"/>
  <c r="AE74" i="10"/>
  <c r="AD74" i="10"/>
  <c r="AC74" i="10"/>
  <c r="AF73" i="10"/>
  <c r="AE73" i="10"/>
  <c r="AD73" i="10"/>
  <c r="AC73" i="10"/>
  <c r="AF72" i="10"/>
  <c r="AE72" i="10"/>
  <c r="AD72" i="10"/>
  <c r="AC72" i="10"/>
  <c r="AF71" i="10"/>
  <c r="AE71" i="10"/>
  <c r="AD71" i="10"/>
  <c r="AC71" i="10"/>
  <c r="AF70" i="10"/>
  <c r="AE70" i="10"/>
  <c r="AD70" i="10"/>
  <c r="AC70" i="10"/>
  <c r="AF69" i="10"/>
  <c r="AE69" i="10"/>
  <c r="AD69" i="10"/>
  <c r="AC69" i="10"/>
  <c r="AF68" i="10"/>
  <c r="AE68" i="10"/>
  <c r="AD68" i="10"/>
  <c r="AC68" i="10"/>
  <c r="AF67" i="10"/>
  <c r="AE67" i="10"/>
  <c r="AD67" i="10"/>
  <c r="AC67" i="10"/>
  <c r="AF66" i="10"/>
  <c r="AE66" i="10"/>
  <c r="AD66" i="10"/>
  <c r="AC66" i="10"/>
  <c r="AF65" i="10"/>
  <c r="AE65" i="10"/>
  <c r="AD65" i="10"/>
  <c r="AC65" i="10"/>
  <c r="AF64" i="10"/>
  <c r="AE64" i="10"/>
  <c r="AD64" i="10"/>
  <c r="AC64" i="10"/>
  <c r="AF63" i="10"/>
  <c r="AE63" i="10"/>
  <c r="AD63" i="10"/>
  <c r="AC63" i="10"/>
  <c r="AF62" i="10"/>
  <c r="AE62" i="10"/>
  <c r="AD62" i="10"/>
  <c r="AC62" i="10"/>
  <c r="AF61" i="10"/>
  <c r="AE61" i="10"/>
  <c r="AD61" i="10"/>
  <c r="AC61" i="10"/>
  <c r="AF60" i="10"/>
  <c r="AE60" i="10"/>
  <c r="AD60" i="10"/>
  <c r="AC60" i="10"/>
  <c r="AF59" i="10"/>
  <c r="AE59" i="10"/>
  <c r="AD59" i="10"/>
  <c r="AC59" i="10"/>
  <c r="AF58" i="10"/>
  <c r="AE58" i="10"/>
  <c r="AD58" i="10"/>
  <c r="AC58" i="10"/>
  <c r="AF57" i="10"/>
  <c r="AE57" i="10"/>
  <c r="AD57" i="10"/>
  <c r="AC57" i="10"/>
  <c r="AF56" i="10"/>
  <c r="AE56" i="10"/>
  <c r="AD56" i="10"/>
  <c r="AC56" i="10"/>
  <c r="AF55" i="10"/>
  <c r="AE55" i="10"/>
  <c r="AD55" i="10"/>
  <c r="AC55" i="10"/>
  <c r="AF54" i="10"/>
  <c r="AE54" i="10"/>
  <c r="AD54" i="10"/>
  <c r="AC54" i="10"/>
  <c r="AF53" i="10"/>
  <c r="AE53" i="10"/>
  <c r="AD53" i="10"/>
  <c r="AC53" i="10"/>
  <c r="AF52" i="10"/>
  <c r="AE52" i="10"/>
  <c r="AD52" i="10"/>
  <c r="AC52" i="10"/>
  <c r="AF51" i="10"/>
  <c r="AE51" i="10"/>
  <c r="AD51" i="10"/>
  <c r="AC51" i="10"/>
  <c r="AF50" i="10"/>
  <c r="AE50" i="10"/>
  <c r="AD50" i="10"/>
  <c r="AC50" i="10"/>
  <c r="AF49" i="10"/>
  <c r="AE49" i="10"/>
  <c r="AD49" i="10"/>
  <c r="AC49" i="10"/>
  <c r="AF48" i="10"/>
  <c r="AE48" i="10"/>
  <c r="AD48" i="10"/>
  <c r="AC48" i="10"/>
  <c r="AF47" i="10"/>
  <c r="AE47" i="10"/>
  <c r="AD47" i="10"/>
  <c r="AC47" i="10"/>
  <c r="AF46" i="10"/>
  <c r="AE46" i="10"/>
  <c r="AD46" i="10"/>
  <c r="AC46" i="10"/>
  <c r="AF45" i="10"/>
  <c r="AE45" i="10"/>
  <c r="AD45" i="10"/>
  <c r="AC45" i="10"/>
  <c r="AF44" i="10"/>
  <c r="AE44" i="10"/>
  <c r="AD44" i="10"/>
  <c r="AC44" i="10"/>
  <c r="AF43" i="10"/>
  <c r="AE43" i="10"/>
  <c r="AD43" i="10"/>
  <c r="AC43" i="10"/>
  <c r="AF42" i="10"/>
  <c r="AE42" i="10"/>
  <c r="AD42" i="10"/>
  <c r="AC42" i="10"/>
  <c r="AF41" i="10"/>
  <c r="AE41" i="10"/>
  <c r="AD41" i="10"/>
  <c r="AC41" i="10"/>
  <c r="AF40" i="10"/>
  <c r="AE40" i="10"/>
  <c r="AD40" i="10"/>
  <c r="AC40" i="10"/>
  <c r="AF39" i="10"/>
  <c r="AE39" i="10"/>
  <c r="AD39" i="10"/>
  <c r="AC39" i="10"/>
  <c r="AF38" i="10"/>
  <c r="AE38" i="10"/>
  <c r="AD38" i="10"/>
  <c r="AC38" i="10"/>
  <c r="AF37" i="10"/>
  <c r="AE37" i="10"/>
  <c r="AD37" i="10"/>
  <c r="AC37" i="10"/>
  <c r="AF36" i="10"/>
  <c r="AE36" i="10"/>
  <c r="AD36" i="10"/>
  <c r="AC36" i="10"/>
  <c r="AF35" i="10"/>
  <c r="AE35" i="10"/>
  <c r="AD35" i="10"/>
  <c r="AC35" i="10"/>
  <c r="AF34" i="10"/>
  <c r="AE34" i="10"/>
  <c r="AD34" i="10"/>
  <c r="AC34" i="10"/>
  <c r="AF33" i="10"/>
  <c r="AE33" i="10"/>
  <c r="AD33" i="10"/>
  <c r="AC33" i="10"/>
  <c r="AF32" i="10"/>
  <c r="AE32" i="10"/>
  <c r="AD32" i="10"/>
  <c r="AC32" i="10"/>
  <c r="AF31" i="10"/>
  <c r="AE31" i="10"/>
  <c r="AD31" i="10"/>
  <c r="AC31" i="10"/>
  <c r="AF30" i="10"/>
  <c r="AE30" i="10"/>
  <c r="AD30" i="10"/>
  <c r="AC30" i="10"/>
  <c r="AF29" i="10"/>
  <c r="AE29" i="10"/>
  <c r="AD29" i="10"/>
  <c r="AC29" i="10"/>
  <c r="AF28" i="10"/>
  <c r="AE28" i="10"/>
  <c r="AD28" i="10"/>
  <c r="AC28" i="10"/>
  <c r="AF27" i="10"/>
  <c r="AE27" i="10"/>
  <c r="AD27" i="10"/>
  <c r="AC27" i="10"/>
  <c r="AF26" i="10"/>
  <c r="AE26" i="10"/>
  <c r="AD26" i="10"/>
  <c r="AC26" i="10"/>
  <c r="AF25" i="10"/>
  <c r="AE25" i="10"/>
  <c r="AD25" i="10"/>
  <c r="AC25" i="10"/>
  <c r="AF24" i="10"/>
  <c r="AE24" i="10"/>
  <c r="AD24" i="10"/>
  <c r="AC24" i="10"/>
  <c r="AF23" i="10"/>
  <c r="AE23" i="10"/>
  <c r="AD23" i="10"/>
  <c r="AC23" i="10"/>
  <c r="AF22" i="10"/>
  <c r="AE22" i="10"/>
  <c r="AD22" i="10"/>
  <c r="AC22" i="10"/>
  <c r="AF21" i="10"/>
  <c r="AE21" i="10"/>
  <c r="AD21" i="10"/>
  <c r="AC21" i="10"/>
  <c r="AF20" i="10"/>
  <c r="AE20" i="10"/>
  <c r="AD20" i="10"/>
  <c r="AC20" i="10"/>
  <c r="AF19" i="10"/>
  <c r="AE19" i="10"/>
  <c r="AD19" i="10"/>
  <c r="AC19" i="10"/>
  <c r="AF18" i="10"/>
  <c r="AE18" i="10"/>
  <c r="AD18" i="10"/>
  <c r="AC18" i="10"/>
  <c r="AF17" i="10"/>
  <c r="AE17" i="10"/>
  <c r="AD17" i="10"/>
  <c r="AC17" i="10"/>
  <c r="AF16" i="10"/>
  <c r="AE16" i="10"/>
  <c r="AD16" i="10"/>
  <c r="AC16" i="10"/>
  <c r="AF15" i="10"/>
  <c r="AE15" i="10"/>
  <c r="AD15" i="10"/>
  <c r="AC15" i="10"/>
  <c r="AF14" i="10"/>
  <c r="AE14" i="10"/>
  <c r="AD14" i="10"/>
  <c r="AC14" i="10"/>
  <c r="AF13" i="10"/>
  <c r="AE13" i="10"/>
  <c r="AD13" i="10"/>
  <c r="AC13" i="10"/>
  <c r="AF12" i="10"/>
  <c r="AE12" i="10"/>
  <c r="AD12" i="10"/>
  <c r="AC12" i="10"/>
  <c r="AF11" i="10"/>
  <c r="AE11" i="10"/>
  <c r="AD11" i="10"/>
  <c r="AC11" i="10"/>
  <c r="AF10" i="10"/>
  <c r="AE10" i="10"/>
  <c r="AD10" i="10"/>
  <c r="AC10" i="10"/>
  <c r="AF9" i="10"/>
  <c r="AE9" i="10"/>
  <c r="AD9" i="10"/>
  <c r="AC9" i="10"/>
  <c r="AF8" i="10"/>
  <c r="AE8" i="10"/>
  <c r="AD8" i="10"/>
  <c r="AC8" i="10"/>
  <c r="AF7" i="10"/>
  <c r="AE7" i="10"/>
  <c r="AD7" i="10"/>
  <c r="AC7" i="10"/>
  <c r="AF6" i="10"/>
  <c r="AE6" i="10"/>
  <c r="AD6" i="10"/>
  <c r="AC6" i="10"/>
  <c r="AF5" i="10"/>
  <c r="AE5" i="10"/>
  <c r="AD5" i="10"/>
  <c r="AC5" i="10"/>
  <c r="AF4" i="10"/>
  <c r="AE4" i="10"/>
  <c r="AD4" i="10"/>
  <c r="AC4" i="10"/>
  <c r="AF3" i="10"/>
  <c r="AE3" i="10"/>
  <c r="AD3" i="10"/>
  <c r="AC3" i="10"/>
  <c r="AF2" i="10"/>
  <c r="AE2" i="10"/>
  <c r="AD2" i="10"/>
  <c r="AC2" i="10"/>
  <c r="AF201" i="9"/>
  <c r="AE201" i="9"/>
  <c r="AD201" i="9"/>
  <c r="AC201" i="9"/>
  <c r="AF200" i="9"/>
  <c r="AE200" i="9"/>
  <c r="AD200" i="9"/>
  <c r="AC200" i="9"/>
  <c r="AF199" i="9"/>
  <c r="AE199" i="9"/>
  <c r="AD199" i="9"/>
  <c r="AC199" i="9"/>
  <c r="AF198" i="9"/>
  <c r="AE198" i="9"/>
  <c r="AD198" i="9"/>
  <c r="AC198" i="9"/>
  <c r="AF197" i="9"/>
  <c r="AE197" i="9"/>
  <c r="AD197" i="9"/>
  <c r="AC197" i="9"/>
  <c r="AF196" i="9"/>
  <c r="AE196" i="9"/>
  <c r="AD196" i="9"/>
  <c r="AC196" i="9"/>
  <c r="AF195" i="9"/>
  <c r="AE195" i="9"/>
  <c r="AD195" i="9"/>
  <c r="AC195" i="9"/>
  <c r="AF194" i="9"/>
  <c r="AE194" i="9"/>
  <c r="AD194" i="9"/>
  <c r="AC194" i="9"/>
  <c r="AF193" i="9"/>
  <c r="AE193" i="9"/>
  <c r="AD193" i="9"/>
  <c r="AC193" i="9"/>
  <c r="AF192" i="9"/>
  <c r="AE192" i="9"/>
  <c r="AD192" i="9"/>
  <c r="AC192" i="9"/>
  <c r="AF191" i="9"/>
  <c r="AE191" i="9"/>
  <c r="AD191" i="9"/>
  <c r="AC191" i="9"/>
  <c r="AF190" i="9"/>
  <c r="AE190" i="9"/>
  <c r="AD190" i="9"/>
  <c r="AC190" i="9"/>
  <c r="AF189" i="9"/>
  <c r="AE189" i="9"/>
  <c r="AD189" i="9"/>
  <c r="AC189" i="9"/>
  <c r="AF188" i="9"/>
  <c r="AE188" i="9"/>
  <c r="AD188" i="9"/>
  <c r="AC188" i="9"/>
  <c r="AF187" i="9"/>
  <c r="AE187" i="9"/>
  <c r="AD187" i="9"/>
  <c r="AC187" i="9"/>
  <c r="AF186" i="9"/>
  <c r="AE186" i="9"/>
  <c r="AD186" i="9"/>
  <c r="AC186" i="9"/>
  <c r="AF185" i="9"/>
  <c r="AE185" i="9"/>
  <c r="AD185" i="9"/>
  <c r="AC185" i="9"/>
  <c r="AF184" i="9"/>
  <c r="AE184" i="9"/>
  <c r="AD184" i="9"/>
  <c r="AC184" i="9"/>
  <c r="AF183" i="9"/>
  <c r="AE183" i="9"/>
  <c r="AD183" i="9"/>
  <c r="AC183" i="9"/>
  <c r="AF182" i="9"/>
  <c r="AE182" i="9"/>
  <c r="AD182" i="9"/>
  <c r="AC182" i="9"/>
  <c r="AF181" i="9"/>
  <c r="AE181" i="9"/>
  <c r="AD181" i="9"/>
  <c r="AC181" i="9"/>
  <c r="AF180" i="9"/>
  <c r="AE180" i="9"/>
  <c r="AD180" i="9"/>
  <c r="AC180" i="9"/>
  <c r="AF179" i="9"/>
  <c r="AE179" i="9"/>
  <c r="AD179" i="9"/>
  <c r="AC179" i="9"/>
  <c r="AF178" i="9"/>
  <c r="AE178" i="9"/>
  <c r="AD178" i="9"/>
  <c r="AC178" i="9"/>
  <c r="AF177" i="9"/>
  <c r="AE177" i="9"/>
  <c r="AD177" i="9"/>
  <c r="AC177" i="9"/>
  <c r="AF176" i="9"/>
  <c r="AE176" i="9"/>
  <c r="AD176" i="9"/>
  <c r="AC176" i="9"/>
  <c r="AF175" i="9"/>
  <c r="AE175" i="9"/>
  <c r="AD175" i="9"/>
  <c r="AC175" i="9"/>
  <c r="AF174" i="9"/>
  <c r="AE174" i="9"/>
  <c r="AD174" i="9"/>
  <c r="AC174" i="9"/>
  <c r="AF173" i="9"/>
  <c r="AE173" i="9"/>
  <c r="AD173" i="9"/>
  <c r="AC173" i="9"/>
  <c r="AF172" i="9"/>
  <c r="AE172" i="9"/>
  <c r="AD172" i="9"/>
  <c r="AC172" i="9"/>
  <c r="AF171" i="9"/>
  <c r="AE171" i="9"/>
  <c r="AD171" i="9"/>
  <c r="AC171" i="9"/>
  <c r="AF170" i="9"/>
  <c r="AE170" i="9"/>
  <c r="AD170" i="9"/>
  <c r="AC170" i="9"/>
  <c r="AF169" i="9"/>
  <c r="AE169" i="9"/>
  <c r="AD169" i="9"/>
  <c r="AC169" i="9"/>
  <c r="AF168" i="9"/>
  <c r="AE168" i="9"/>
  <c r="AD168" i="9"/>
  <c r="AC168" i="9"/>
  <c r="AF167" i="9"/>
  <c r="AE167" i="9"/>
  <c r="AD167" i="9"/>
  <c r="AC167" i="9"/>
  <c r="AF166" i="9"/>
  <c r="AE166" i="9"/>
  <c r="AD166" i="9"/>
  <c r="AC166" i="9"/>
  <c r="AF165" i="9"/>
  <c r="AE165" i="9"/>
  <c r="AD165" i="9"/>
  <c r="AC165" i="9"/>
  <c r="AF164" i="9"/>
  <c r="AE164" i="9"/>
  <c r="AD164" i="9"/>
  <c r="AC164" i="9"/>
  <c r="AF163" i="9"/>
  <c r="AE163" i="9"/>
  <c r="AD163" i="9"/>
  <c r="AC163" i="9"/>
  <c r="AF162" i="9"/>
  <c r="AE162" i="9"/>
  <c r="AD162" i="9"/>
  <c r="AC162" i="9"/>
  <c r="AF161" i="9"/>
  <c r="AE161" i="9"/>
  <c r="AD161" i="9"/>
  <c r="AC161" i="9"/>
  <c r="AF160" i="9"/>
  <c r="AE160" i="9"/>
  <c r="AD160" i="9"/>
  <c r="AC160" i="9"/>
  <c r="AF159" i="9"/>
  <c r="AE159" i="9"/>
  <c r="AD159" i="9"/>
  <c r="AC159" i="9"/>
  <c r="AF158" i="9"/>
  <c r="AE158" i="9"/>
  <c r="AD158" i="9"/>
  <c r="AC158" i="9"/>
  <c r="AF157" i="9"/>
  <c r="AE157" i="9"/>
  <c r="AD157" i="9"/>
  <c r="AC157" i="9"/>
  <c r="AF156" i="9"/>
  <c r="AE156" i="9"/>
  <c r="AD156" i="9"/>
  <c r="AC156" i="9"/>
  <c r="AF155" i="9"/>
  <c r="AE155" i="9"/>
  <c r="AD155" i="9"/>
  <c r="AC155" i="9"/>
  <c r="AF154" i="9"/>
  <c r="AE154" i="9"/>
  <c r="AD154" i="9"/>
  <c r="AC154" i="9"/>
  <c r="AF153" i="9"/>
  <c r="AE153" i="9"/>
  <c r="AD153" i="9"/>
  <c r="AC153" i="9"/>
  <c r="AF152" i="9"/>
  <c r="AE152" i="9"/>
  <c r="AD152" i="9"/>
  <c r="AC152" i="9"/>
  <c r="AF151" i="9"/>
  <c r="AE151" i="9"/>
  <c r="AD151" i="9"/>
  <c r="AC151" i="9"/>
  <c r="AF150" i="9"/>
  <c r="AE150" i="9"/>
  <c r="AD150" i="9"/>
  <c r="AC150" i="9"/>
  <c r="AF149" i="9"/>
  <c r="AE149" i="9"/>
  <c r="AD149" i="9"/>
  <c r="AC149" i="9"/>
  <c r="AF148" i="9"/>
  <c r="AE148" i="9"/>
  <c r="AD148" i="9"/>
  <c r="AC148" i="9"/>
  <c r="AF147" i="9"/>
  <c r="AE147" i="9"/>
  <c r="AD147" i="9"/>
  <c r="AC147" i="9"/>
  <c r="AF146" i="9"/>
  <c r="AE146" i="9"/>
  <c r="AD146" i="9"/>
  <c r="AC146" i="9"/>
  <c r="AF145" i="9"/>
  <c r="AE145" i="9"/>
  <c r="AD145" i="9"/>
  <c r="AC145" i="9"/>
  <c r="AF144" i="9"/>
  <c r="AE144" i="9"/>
  <c r="AD144" i="9"/>
  <c r="AC144" i="9"/>
  <c r="AF143" i="9"/>
  <c r="AE143" i="9"/>
  <c r="AD143" i="9"/>
  <c r="AC143" i="9"/>
  <c r="AF142" i="9"/>
  <c r="AE142" i="9"/>
  <c r="AD142" i="9"/>
  <c r="AC142" i="9"/>
  <c r="AF141" i="9"/>
  <c r="AE141" i="9"/>
  <c r="AD141" i="9"/>
  <c r="AC141" i="9"/>
  <c r="AF140" i="9"/>
  <c r="AE140" i="9"/>
  <c r="AD140" i="9"/>
  <c r="AC140" i="9"/>
  <c r="AF139" i="9"/>
  <c r="AE139" i="9"/>
  <c r="AD139" i="9"/>
  <c r="AC139" i="9"/>
  <c r="AF138" i="9"/>
  <c r="AE138" i="9"/>
  <c r="AD138" i="9"/>
  <c r="AC138" i="9"/>
  <c r="AF137" i="9"/>
  <c r="AE137" i="9"/>
  <c r="AD137" i="9"/>
  <c r="AC137" i="9"/>
  <c r="AF136" i="9"/>
  <c r="AE136" i="9"/>
  <c r="AD136" i="9"/>
  <c r="AC136" i="9"/>
  <c r="AF135" i="9"/>
  <c r="AE135" i="9"/>
  <c r="AD135" i="9"/>
  <c r="AC135" i="9"/>
  <c r="AF134" i="9"/>
  <c r="AE134" i="9"/>
  <c r="AD134" i="9"/>
  <c r="AC134" i="9"/>
  <c r="AF133" i="9"/>
  <c r="AE133" i="9"/>
  <c r="AD133" i="9"/>
  <c r="AC133" i="9"/>
  <c r="AF132" i="9"/>
  <c r="AE132" i="9"/>
  <c r="AD132" i="9"/>
  <c r="AC132" i="9"/>
  <c r="AF131" i="9"/>
  <c r="AE131" i="9"/>
  <c r="AD131" i="9"/>
  <c r="AC131" i="9"/>
  <c r="AF130" i="9"/>
  <c r="AE130" i="9"/>
  <c r="AD130" i="9"/>
  <c r="AC130" i="9"/>
  <c r="AF129" i="9"/>
  <c r="AE129" i="9"/>
  <c r="AD129" i="9"/>
  <c r="AC129" i="9"/>
  <c r="AF128" i="9"/>
  <c r="AE128" i="9"/>
  <c r="AD128" i="9"/>
  <c r="AC128" i="9"/>
  <c r="AF127" i="9"/>
  <c r="AE127" i="9"/>
  <c r="AD127" i="9"/>
  <c r="AC127" i="9"/>
  <c r="AF126" i="9"/>
  <c r="AE126" i="9"/>
  <c r="AD126" i="9"/>
  <c r="AC126" i="9"/>
  <c r="AF125" i="9"/>
  <c r="AE125" i="9"/>
  <c r="AD125" i="9"/>
  <c r="AC125" i="9"/>
  <c r="AF124" i="9"/>
  <c r="AE124" i="9"/>
  <c r="AD124" i="9"/>
  <c r="AC124" i="9"/>
  <c r="AF123" i="9"/>
  <c r="AE123" i="9"/>
  <c r="AD123" i="9"/>
  <c r="AC123" i="9"/>
  <c r="AF122" i="9"/>
  <c r="AE122" i="9"/>
  <c r="AD122" i="9"/>
  <c r="AC122" i="9"/>
  <c r="AF121" i="9"/>
  <c r="AE121" i="9"/>
  <c r="AD121" i="9"/>
  <c r="AC121" i="9"/>
  <c r="AF120" i="9"/>
  <c r="AE120" i="9"/>
  <c r="AD120" i="9"/>
  <c r="AC120" i="9"/>
  <c r="AF119" i="9"/>
  <c r="AE119" i="9"/>
  <c r="AD119" i="9"/>
  <c r="AC119" i="9"/>
  <c r="AF118" i="9"/>
  <c r="AE118" i="9"/>
  <c r="AD118" i="9"/>
  <c r="AC118" i="9"/>
  <c r="AF117" i="9"/>
  <c r="AE117" i="9"/>
  <c r="AD117" i="9"/>
  <c r="AC117" i="9"/>
  <c r="AF116" i="9"/>
  <c r="AE116" i="9"/>
  <c r="AD116" i="9"/>
  <c r="AC116" i="9"/>
  <c r="AF115" i="9"/>
  <c r="AE115" i="9"/>
  <c r="AD115" i="9"/>
  <c r="AC115" i="9"/>
  <c r="AF114" i="9"/>
  <c r="AE114" i="9"/>
  <c r="AD114" i="9"/>
  <c r="AC114" i="9"/>
  <c r="AF113" i="9"/>
  <c r="AE113" i="9"/>
  <c r="AD113" i="9"/>
  <c r="AC113" i="9"/>
  <c r="AF112" i="9"/>
  <c r="AE112" i="9"/>
  <c r="AD112" i="9"/>
  <c r="AC112" i="9"/>
  <c r="AF111" i="9"/>
  <c r="AE111" i="9"/>
  <c r="AD111" i="9"/>
  <c r="AC111" i="9"/>
  <c r="AF110" i="9"/>
  <c r="AE110" i="9"/>
  <c r="AD110" i="9"/>
  <c r="AC110" i="9"/>
  <c r="AF109" i="9"/>
  <c r="AE109" i="9"/>
  <c r="AD109" i="9"/>
  <c r="AC109" i="9"/>
  <c r="AF108" i="9"/>
  <c r="AE108" i="9"/>
  <c r="AD108" i="9"/>
  <c r="AC108" i="9"/>
  <c r="AF107" i="9"/>
  <c r="AE107" i="9"/>
  <c r="AD107" i="9"/>
  <c r="AC107" i="9"/>
  <c r="AF106" i="9"/>
  <c r="AE106" i="9"/>
  <c r="AD106" i="9"/>
  <c r="AC106" i="9"/>
  <c r="AF105" i="9"/>
  <c r="AE105" i="9"/>
  <c r="AD105" i="9"/>
  <c r="AC105" i="9"/>
  <c r="AF104" i="9"/>
  <c r="AE104" i="9"/>
  <c r="AD104" i="9"/>
  <c r="AC104" i="9"/>
  <c r="AF103" i="9"/>
  <c r="AE103" i="9"/>
  <c r="AD103" i="9"/>
  <c r="AC103" i="9"/>
  <c r="AF102" i="9"/>
  <c r="AE102" i="9"/>
  <c r="AD102" i="9"/>
  <c r="AC102" i="9"/>
  <c r="AF101" i="9"/>
  <c r="AE101" i="9"/>
  <c r="AD101" i="9"/>
  <c r="AC101" i="9"/>
  <c r="AF100" i="9"/>
  <c r="AE100" i="9"/>
  <c r="AD100" i="9"/>
  <c r="AC100" i="9"/>
  <c r="AF99" i="9"/>
  <c r="AE99" i="9"/>
  <c r="AD99" i="9"/>
  <c r="AC99" i="9"/>
  <c r="AF98" i="9"/>
  <c r="AE98" i="9"/>
  <c r="AD98" i="9"/>
  <c r="AC98" i="9"/>
  <c r="AF97" i="9"/>
  <c r="AE97" i="9"/>
  <c r="AD97" i="9"/>
  <c r="AC97" i="9"/>
  <c r="AF96" i="9"/>
  <c r="AE96" i="9"/>
  <c r="AD96" i="9"/>
  <c r="AC96" i="9"/>
  <c r="AF95" i="9"/>
  <c r="AE95" i="9"/>
  <c r="AD95" i="9"/>
  <c r="AC95" i="9"/>
  <c r="AF94" i="9"/>
  <c r="AE94" i="9"/>
  <c r="AD94" i="9"/>
  <c r="AC94" i="9"/>
  <c r="AF93" i="9"/>
  <c r="AE93" i="9"/>
  <c r="AD93" i="9"/>
  <c r="AC93" i="9"/>
  <c r="AF92" i="9"/>
  <c r="AE92" i="9"/>
  <c r="AD92" i="9"/>
  <c r="AC92" i="9"/>
  <c r="AF91" i="9"/>
  <c r="AE91" i="9"/>
  <c r="AD91" i="9"/>
  <c r="AC91" i="9"/>
  <c r="AF90" i="9"/>
  <c r="AE90" i="9"/>
  <c r="AD90" i="9"/>
  <c r="AC90" i="9"/>
  <c r="AF89" i="9"/>
  <c r="AE89" i="9"/>
  <c r="AD89" i="9"/>
  <c r="AC89" i="9"/>
  <c r="AF88" i="9"/>
  <c r="AE88" i="9"/>
  <c r="AD88" i="9"/>
  <c r="AC88" i="9"/>
  <c r="AF87" i="9"/>
  <c r="AE87" i="9"/>
  <c r="AD87" i="9"/>
  <c r="AC87" i="9"/>
  <c r="AF86" i="9"/>
  <c r="AE86" i="9"/>
  <c r="AD86" i="9"/>
  <c r="AC86" i="9"/>
  <c r="AF85" i="9"/>
  <c r="AE85" i="9"/>
  <c r="AD85" i="9"/>
  <c r="AC85" i="9"/>
  <c r="AF84" i="9"/>
  <c r="AE84" i="9"/>
  <c r="AD84" i="9"/>
  <c r="AC84" i="9"/>
  <c r="AF83" i="9"/>
  <c r="AE83" i="9"/>
  <c r="AD83" i="9"/>
  <c r="AC83" i="9"/>
  <c r="AF82" i="9"/>
  <c r="AE82" i="9"/>
  <c r="AD82" i="9"/>
  <c r="AC82" i="9"/>
  <c r="AF81" i="9"/>
  <c r="AE81" i="9"/>
  <c r="AD81" i="9"/>
  <c r="AC81" i="9"/>
  <c r="AF80" i="9"/>
  <c r="AE80" i="9"/>
  <c r="AD80" i="9"/>
  <c r="AC80" i="9"/>
  <c r="AF79" i="9"/>
  <c r="AE79" i="9"/>
  <c r="AD79" i="9"/>
  <c r="AC79" i="9"/>
  <c r="AF78" i="9"/>
  <c r="AE78" i="9"/>
  <c r="AD78" i="9"/>
  <c r="AC78" i="9"/>
  <c r="AF77" i="9"/>
  <c r="AE77" i="9"/>
  <c r="AD77" i="9"/>
  <c r="AC77" i="9"/>
  <c r="AF76" i="9"/>
  <c r="AE76" i="9"/>
  <c r="AD76" i="9"/>
  <c r="AC76" i="9"/>
  <c r="AF75" i="9"/>
  <c r="AE75" i="9"/>
  <c r="AD75" i="9"/>
  <c r="AC75" i="9"/>
  <c r="AF74" i="9"/>
  <c r="AE74" i="9"/>
  <c r="AD74" i="9"/>
  <c r="AC74" i="9"/>
  <c r="AF73" i="9"/>
  <c r="AE73" i="9"/>
  <c r="AD73" i="9"/>
  <c r="AC73" i="9"/>
  <c r="AF72" i="9"/>
  <c r="AE72" i="9"/>
  <c r="AD72" i="9"/>
  <c r="AC72" i="9"/>
  <c r="AF71" i="9"/>
  <c r="AE71" i="9"/>
  <c r="AD71" i="9"/>
  <c r="AC71" i="9"/>
  <c r="AF70" i="9"/>
  <c r="AE70" i="9"/>
  <c r="AD70" i="9"/>
  <c r="AC70" i="9"/>
  <c r="AF69" i="9"/>
  <c r="AE69" i="9"/>
  <c r="AD69" i="9"/>
  <c r="AC69" i="9"/>
  <c r="AF68" i="9"/>
  <c r="AE68" i="9"/>
  <c r="AD68" i="9"/>
  <c r="AC68" i="9"/>
  <c r="AF67" i="9"/>
  <c r="AE67" i="9"/>
  <c r="AD67" i="9"/>
  <c r="AC67" i="9"/>
  <c r="AF66" i="9"/>
  <c r="AE66" i="9"/>
  <c r="AD66" i="9"/>
  <c r="AC66" i="9"/>
  <c r="AF65" i="9"/>
  <c r="AE65" i="9"/>
  <c r="AD65" i="9"/>
  <c r="AC65" i="9"/>
  <c r="AF64" i="9"/>
  <c r="AE64" i="9"/>
  <c r="AD64" i="9"/>
  <c r="AC64" i="9"/>
  <c r="AF63" i="9"/>
  <c r="AE63" i="9"/>
  <c r="AD63" i="9"/>
  <c r="AC63" i="9"/>
  <c r="AF62" i="9"/>
  <c r="AE62" i="9"/>
  <c r="AD62" i="9"/>
  <c r="AC62" i="9"/>
  <c r="AF61" i="9"/>
  <c r="AE61" i="9"/>
  <c r="AD61" i="9"/>
  <c r="AC61" i="9"/>
  <c r="AF60" i="9"/>
  <c r="AE60" i="9"/>
  <c r="AD60" i="9"/>
  <c r="AC60" i="9"/>
  <c r="AF59" i="9"/>
  <c r="AE59" i="9"/>
  <c r="AD59" i="9"/>
  <c r="AC59" i="9"/>
  <c r="AF58" i="9"/>
  <c r="AE58" i="9"/>
  <c r="AD58" i="9"/>
  <c r="AC58" i="9"/>
  <c r="AF57" i="9"/>
  <c r="AE57" i="9"/>
  <c r="AD57" i="9"/>
  <c r="AC57" i="9"/>
  <c r="AF56" i="9"/>
  <c r="AE56" i="9"/>
  <c r="AD56" i="9"/>
  <c r="AC56" i="9"/>
  <c r="AF55" i="9"/>
  <c r="AE55" i="9"/>
  <c r="AD55" i="9"/>
  <c r="AC55" i="9"/>
  <c r="AF54" i="9"/>
  <c r="AE54" i="9"/>
  <c r="AD54" i="9"/>
  <c r="AC54" i="9"/>
  <c r="AF53" i="9"/>
  <c r="AE53" i="9"/>
  <c r="AD53" i="9"/>
  <c r="AC53" i="9"/>
  <c r="AF52" i="9"/>
  <c r="AE52" i="9"/>
  <c r="AD52" i="9"/>
  <c r="AC52" i="9"/>
  <c r="AF51" i="9"/>
  <c r="AE51" i="9"/>
  <c r="AD51" i="9"/>
  <c r="AC51" i="9"/>
  <c r="AF50" i="9"/>
  <c r="AE50" i="9"/>
  <c r="AD50" i="9"/>
  <c r="AC50" i="9"/>
  <c r="AF49" i="9"/>
  <c r="AE49" i="9"/>
  <c r="AD49" i="9"/>
  <c r="AC49" i="9"/>
  <c r="AF48" i="9"/>
  <c r="AE48" i="9"/>
  <c r="AD48" i="9"/>
  <c r="AC48" i="9"/>
  <c r="AF47" i="9"/>
  <c r="AE47" i="9"/>
  <c r="AD47" i="9"/>
  <c r="AC47" i="9"/>
  <c r="AF46" i="9"/>
  <c r="AE46" i="9"/>
  <c r="AD46" i="9"/>
  <c r="AC46" i="9"/>
  <c r="AF45" i="9"/>
  <c r="AE45" i="9"/>
  <c r="AD45" i="9"/>
  <c r="AC45" i="9"/>
  <c r="AF44" i="9"/>
  <c r="AE44" i="9"/>
  <c r="AD44" i="9"/>
  <c r="AC44" i="9"/>
  <c r="AF43" i="9"/>
  <c r="AE43" i="9"/>
  <c r="AD43" i="9"/>
  <c r="AC43" i="9"/>
  <c r="AF42" i="9"/>
  <c r="AE42" i="9"/>
  <c r="AD42" i="9"/>
  <c r="AC42" i="9"/>
  <c r="AF41" i="9"/>
  <c r="AE41" i="9"/>
  <c r="AD41" i="9"/>
  <c r="AC41" i="9"/>
  <c r="AF40" i="9"/>
  <c r="AE40" i="9"/>
  <c r="AD40" i="9"/>
  <c r="AC40" i="9"/>
  <c r="AF39" i="9"/>
  <c r="AE39" i="9"/>
  <c r="AD39" i="9"/>
  <c r="AC39" i="9"/>
  <c r="AF38" i="9"/>
  <c r="AE38" i="9"/>
  <c r="AD38" i="9"/>
  <c r="AC38" i="9"/>
  <c r="AF37" i="9"/>
  <c r="AE37" i="9"/>
  <c r="AD37" i="9"/>
  <c r="AC37" i="9"/>
  <c r="AF36" i="9"/>
  <c r="AE36" i="9"/>
  <c r="AD36" i="9"/>
  <c r="AC36" i="9"/>
  <c r="AF35" i="9"/>
  <c r="AE35" i="9"/>
  <c r="AD35" i="9"/>
  <c r="AC35" i="9"/>
  <c r="AF34" i="9"/>
  <c r="AE34" i="9"/>
  <c r="AD34" i="9"/>
  <c r="AC34" i="9"/>
  <c r="AF33" i="9"/>
  <c r="AE33" i="9"/>
  <c r="AD33" i="9"/>
  <c r="AC33" i="9"/>
  <c r="AF32" i="9"/>
  <c r="AE32" i="9"/>
  <c r="AD32" i="9"/>
  <c r="AC32" i="9"/>
  <c r="AF31" i="9"/>
  <c r="AE31" i="9"/>
  <c r="AD31" i="9"/>
  <c r="AC31" i="9"/>
  <c r="AF30" i="9"/>
  <c r="AE30" i="9"/>
  <c r="AD30" i="9"/>
  <c r="AC30" i="9"/>
  <c r="AF29" i="9"/>
  <c r="AE29" i="9"/>
  <c r="AD29" i="9"/>
  <c r="AC29" i="9"/>
  <c r="AF28" i="9"/>
  <c r="AE28" i="9"/>
  <c r="AD28" i="9"/>
  <c r="AC28" i="9"/>
  <c r="AF27" i="9"/>
  <c r="AE27" i="9"/>
  <c r="AD27" i="9"/>
  <c r="AC27" i="9"/>
  <c r="AF26" i="9"/>
  <c r="AE26" i="9"/>
  <c r="AD26" i="9"/>
  <c r="AC26" i="9"/>
  <c r="AF25" i="9"/>
  <c r="AE25" i="9"/>
  <c r="AD25" i="9"/>
  <c r="AC25" i="9"/>
  <c r="AF24" i="9"/>
  <c r="AE24" i="9"/>
  <c r="AD24" i="9"/>
  <c r="AC24" i="9"/>
  <c r="AF23" i="9"/>
  <c r="AE23" i="9"/>
  <c r="AD23" i="9"/>
  <c r="AC23" i="9"/>
  <c r="AF22" i="9"/>
  <c r="AE22" i="9"/>
  <c r="AD22" i="9"/>
  <c r="AC22" i="9"/>
  <c r="AF21" i="9"/>
  <c r="AE21" i="9"/>
  <c r="AD21" i="9"/>
  <c r="AC21" i="9"/>
  <c r="AF20" i="9"/>
  <c r="AE20" i="9"/>
  <c r="AD20" i="9"/>
  <c r="AC20" i="9"/>
  <c r="AF19" i="9"/>
  <c r="AE19" i="9"/>
  <c r="AD19" i="9"/>
  <c r="AC19" i="9"/>
  <c r="AF18" i="9"/>
  <c r="AE18" i="9"/>
  <c r="AD18" i="9"/>
  <c r="AC18" i="9"/>
  <c r="AF17" i="9"/>
  <c r="AE17" i="9"/>
  <c r="AD17" i="9"/>
  <c r="AC17" i="9"/>
  <c r="AF16" i="9"/>
  <c r="AE16" i="9"/>
  <c r="AD16" i="9"/>
  <c r="AC16" i="9"/>
  <c r="AF15" i="9"/>
  <c r="AE15" i="9"/>
  <c r="AD15" i="9"/>
  <c r="AC15" i="9"/>
  <c r="AF14" i="9"/>
  <c r="AE14" i="9"/>
  <c r="AD14" i="9"/>
  <c r="AC14" i="9"/>
  <c r="AF13" i="9"/>
  <c r="AE13" i="9"/>
  <c r="AD13" i="9"/>
  <c r="AC13" i="9"/>
  <c r="AF12" i="9"/>
  <c r="AE12" i="9"/>
  <c r="AD12" i="9"/>
  <c r="AC12" i="9"/>
  <c r="AF11" i="9"/>
  <c r="AE11" i="9"/>
  <c r="AD11" i="9"/>
  <c r="AC11" i="9"/>
  <c r="AF10" i="9"/>
  <c r="AE10" i="9"/>
  <c r="AD10" i="9"/>
  <c r="AC10" i="9"/>
  <c r="AF9" i="9"/>
  <c r="AE9" i="9"/>
  <c r="AD9" i="9"/>
  <c r="AC9" i="9"/>
  <c r="AF8" i="9"/>
  <c r="AE8" i="9"/>
  <c r="AD8" i="9"/>
  <c r="AC8" i="9"/>
  <c r="AF7" i="9"/>
  <c r="AE7" i="9"/>
  <c r="AD7" i="9"/>
  <c r="AC7" i="9"/>
  <c r="AF6" i="9"/>
  <c r="AE6" i="9"/>
  <c r="AD6" i="9"/>
  <c r="AC6" i="9"/>
  <c r="AF5" i="9"/>
  <c r="AE5" i="9"/>
  <c r="AD5" i="9"/>
  <c r="AC5" i="9"/>
  <c r="AF4" i="9"/>
  <c r="AE4" i="9"/>
  <c r="AD4" i="9"/>
  <c r="AC4" i="9"/>
  <c r="AF3" i="9"/>
  <c r="AE3" i="9"/>
  <c r="AD3" i="9"/>
  <c r="AC3" i="9"/>
  <c r="AF2" i="9"/>
  <c r="AE2" i="9"/>
  <c r="AD2" i="9"/>
  <c r="AC2" i="9"/>
  <c r="AF201" i="8"/>
  <c r="AE201" i="8"/>
  <c r="AD201" i="8"/>
  <c r="AC201" i="8"/>
  <c r="AF200" i="8"/>
  <c r="AE200" i="8"/>
  <c r="AD200" i="8"/>
  <c r="AC200" i="8"/>
  <c r="AF199" i="8"/>
  <c r="AE199" i="8"/>
  <c r="AD199" i="8"/>
  <c r="AC199" i="8"/>
  <c r="AF198" i="8"/>
  <c r="AE198" i="8"/>
  <c r="AD198" i="8"/>
  <c r="AC198" i="8"/>
  <c r="AF197" i="8"/>
  <c r="AE197" i="8"/>
  <c r="AD197" i="8"/>
  <c r="AC197" i="8"/>
  <c r="AF196" i="8"/>
  <c r="AE196" i="8"/>
  <c r="AD196" i="8"/>
  <c r="AC196" i="8"/>
  <c r="AF195" i="8"/>
  <c r="AE195" i="8"/>
  <c r="AD195" i="8"/>
  <c r="AC195" i="8"/>
  <c r="AF194" i="8"/>
  <c r="AE194" i="8"/>
  <c r="AD194" i="8"/>
  <c r="AC194" i="8"/>
  <c r="AF193" i="8"/>
  <c r="AE193" i="8"/>
  <c r="AD193" i="8"/>
  <c r="AC193" i="8"/>
  <c r="AF192" i="8"/>
  <c r="AE192" i="8"/>
  <c r="AD192" i="8"/>
  <c r="AC192" i="8"/>
  <c r="AF191" i="8"/>
  <c r="AE191" i="8"/>
  <c r="AD191" i="8"/>
  <c r="AC191" i="8"/>
  <c r="AF190" i="8"/>
  <c r="AE190" i="8"/>
  <c r="AD190" i="8"/>
  <c r="AC190" i="8"/>
  <c r="AF189" i="8"/>
  <c r="AE189" i="8"/>
  <c r="AD189" i="8"/>
  <c r="AC189" i="8"/>
  <c r="AF188" i="8"/>
  <c r="AE188" i="8"/>
  <c r="AD188" i="8"/>
  <c r="AC188" i="8"/>
  <c r="AF187" i="8"/>
  <c r="AE187" i="8"/>
  <c r="AD187" i="8"/>
  <c r="AC187" i="8"/>
  <c r="AF186" i="8"/>
  <c r="AE186" i="8"/>
  <c r="AD186" i="8"/>
  <c r="AC186" i="8"/>
  <c r="AF185" i="8"/>
  <c r="AE185" i="8"/>
  <c r="AD185" i="8"/>
  <c r="AC185" i="8"/>
  <c r="AF184" i="8"/>
  <c r="AE184" i="8"/>
  <c r="AD184" i="8"/>
  <c r="AC184" i="8"/>
  <c r="AF183" i="8"/>
  <c r="AE183" i="8"/>
  <c r="AD183" i="8"/>
  <c r="AC183" i="8"/>
  <c r="AF182" i="8"/>
  <c r="AE182" i="8"/>
  <c r="AD182" i="8"/>
  <c r="AC182" i="8"/>
  <c r="AF181" i="8"/>
  <c r="AE181" i="8"/>
  <c r="AD181" i="8"/>
  <c r="AC181" i="8"/>
  <c r="AF180" i="8"/>
  <c r="AE180" i="8"/>
  <c r="AD180" i="8"/>
  <c r="AC180" i="8"/>
  <c r="AF179" i="8"/>
  <c r="AE179" i="8"/>
  <c r="AD179" i="8"/>
  <c r="AC179" i="8"/>
  <c r="AF178" i="8"/>
  <c r="AE178" i="8"/>
  <c r="AD178" i="8"/>
  <c r="AC178" i="8"/>
  <c r="AF177" i="8"/>
  <c r="AE177" i="8"/>
  <c r="AD177" i="8"/>
  <c r="AC177" i="8"/>
  <c r="AF176" i="8"/>
  <c r="AE176" i="8"/>
  <c r="AD176" i="8"/>
  <c r="AC176" i="8"/>
  <c r="AF175" i="8"/>
  <c r="AE175" i="8"/>
  <c r="AD175" i="8"/>
  <c r="AC175" i="8"/>
  <c r="AF174" i="8"/>
  <c r="AE174" i="8"/>
  <c r="AD174" i="8"/>
  <c r="AC174" i="8"/>
  <c r="AF173" i="8"/>
  <c r="AE173" i="8"/>
  <c r="AD173" i="8"/>
  <c r="AC173" i="8"/>
  <c r="AF172" i="8"/>
  <c r="AE172" i="8"/>
  <c r="AD172" i="8"/>
  <c r="AC172" i="8"/>
  <c r="AF171" i="8"/>
  <c r="AE171" i="8"/>
  <c r="AD171" i="8"/>
  <c r="AC171" i="8"/>
  <c r="AF170" i="8"/>
  <c r="AE170" i="8"/>
  <c r="AD170" i="8"/>
  <c r="AC170" i="8"/>
  <c r="AF169" i="8"/>
  <c r="AE169" i="8"/>
  <c r="AD169" i="8"/>
  <c r="AC169" i="8"/>
  <c r="AF168" i="8"/>
  <c r="AE168" i="8"/>
  <c r="AD168" i="8"/>
  <c r="AC168" i="8"/>
  <c r="AF167" i="8"/>
  <c r="AE167" i="8"/>
  <c r="AD167" i="8"/>
  <c r="AC167" i="8"/>
  <c r="AF166" i="8"/>
  <c r="AE166" i="8"/>
  <c r="AD166" i="8"/>
  <c r="AC166" i="8"/>
  <c r="AF165" i="8"/>
  <c r="AE165" i="8"/>
  <c r="AD165" i="8"/>
  <c r="AC165" i="8"/>
  <c r="AF164" i="8"/>
  <c r="AE164" i="8"/>
  <c r="AD164" i="8"/>
  <c r="AC164" i="8"/>
  <c r="AF163" i="8"/>
  <c r="AE163" i="8"/>
  <c r="AD163" i="8"/>
  <c r="AC163" i="8"/>
  <c r="AF162" i="8"/>
  <c r="AE162" i="8"/>
  <c r="AD162" i="8"/>
  <c r="AC162" i="8"/>
  <c r="AF161" i="8"/>
  <c r="AE161" i="8"/>
  <c r="AD161" i="8"/>
  <c r="AC161" i="8"/>
  <c r="AF160" i="8"/>
  <c r="AE160" i="8"/>
  <c r="AD160" i="8"/>
  <c r="AC160" i="8"/>
  <c r="AF159" i="8"/>
  <c r="AE159" i="8"/>
  <c r="AD159" i="8"/>
  <c r="AC159" i="8"/>
  <c r="AF158" i="8"/>
  <c r="AE158" i="8"/>
  <c r="AD158" i="8"/>
  <c r="AC158" i="8"/>
  <c r="AF157" i="8"/>
  <c r="AE157" i="8"/>
  <c r="AD157" i="8"/>
  <c r="AC157" i="8"/>
  <c r="AF156" i="8"/>
  <c r="AE156" i="8"/>
  <c r="AD156" i="8"/>
  <c r="AC156" i="8"/>
  <c r="AF155" i="8"/>
  <c r="AE155" i="8"/>
  <c r="AD155" i="8"/>
  <c r="AC155" i="8"/>
  <c r="AF154" i="8"/>
  <c r="AE154" i="8"/>
  <c r="AD154" i="8"/>
  <c r="AC154" i="8"/>
  <c r="AF153" i="8"/>
  <c r="AE153" i="8"/>
  <c r="AD153" i="8"/>
  <c r="AC153" i="8"/>
  <c r="AF152" i="8"/>
  <c r="AE152" i="8"/>
  <c r="AD152" i="8"/>
  <c r="AC152" i="8"/>
  <c r="AF151" i="8"/>
  <c r="AE151" i="8"/>
  <c r="AD151" i="8"/>
  <c r="AC151" i="8"/>
  <c r="AF150" i="8"/>
  <c r="AE150" i="8"/>
  <c r="AD150" i="8"/>
  <c r="AC150" i="8"/>
  <c r="AF149" i="8"/>
  <c r="AE149" i="8"/>
  <c r="AD149" i="8"/>
  <c r="AC149" i="8"/>
  <c r="AF148" i="8"/>
  <c r="AE148" i="8"/>
  <c r="AD148" i="8"/>
  <c r="AC148" i="8"/>
  <c r="AF147" i="8"/>
  <c r="AE147" i="8"/>
  <c r="AD147" i="8"/>
  <c r="AC147" i="8"/>
  <c r="AF146" i="8"/>
  <c r="AE146" i="8"/>
  <c r="AD146" i="8"/>
  <c r="AC146" i="8"/>
  <c r="AF145" i="8"/>
  <c r="AE145" i="8"/>
  <c r="AD145" i="8"/>
  <c r="AC145" i="8"/>
  <c r="AF144" i="8"/>
  <c r="AE144" i="8"/>
  <c r="AD144" i="8"/>
  <c r="AC144" i="8"/>
  <c r="AF143" i="8"/>
  <c r="AE143" i="8"/>
  <c r="AD143" i="8"/>
  <c r="AC143" i="8"/>
  <c r="AF142" i="8"/>
  <c r="AE142" i="8"/>
  <c r="AD142" i="8"/>
  <c r="AC142" i="8"/>
  <c r="AF141" i="8"/>
  <c r="AE141" i="8"/>
  <c r="AD141" i="8"/>
  <c r="AC141" i="8"/>
  <c r="AF140" i="8"/>
  <c r="AE140" i="8"/>
  <c r="AD140" i="8"/>
  <c r="AC140" i="8"/>
  <c r="AF139" i="8"/>
  <c r="AE139" i="8"/>
  <c r="AD139" i="8"/>
  <c r="AC139" i="8"/>
  <c r="AF138" i="8"/>
  <c r="AE138" i="8"/>
  <c r="AD138" i="8"/>
  <c r="AC138" i="8"/>
  <c r="AF137" i="8"/>
  <c r="AE137" i="8"/>
  <c r="AD137" i="8"/>
  <c r="AC137" i="8"/>
  <c r="AF136" i="8"/>
  <c r="AE136" i="8"/>
  <c r="AD136" i="8"/>
  <c r="AC136" i="8"/>
  <c r="AF135" i="8"/>
  <c r="AE135" i="8"/>
  <c r="AD135" i="8"/>
  <c r="AC135" i="8"/>
  <c r="AF134" i="8"/>
  <c r="AE134" i="8"/>
  <c r="AD134" i="8"/>
  <c r="AC134" i="8"/>
  <c r="AF133" i="8"/>
  <c r="AE133" i="8"/>
  <c r="AD133" i="8"/>
  <c r="AC133" i="8"/>
  <c r="AF132" i="8"/>
  <c r="AE132" i="8"/>
  <c r="AD132" i="8"/>
  <c r="AC132" i="8"/>
  <c r="AF131" i="8"/>
  <c r="AE131" i="8"/>
  <c r="AD131" i="8"/>
  <c r="AC131" i="8"/>
  <c r="AF130" i="8"/>
  <c r="AE130" i="8"/>
  <c r="AD130" i="8"/>
  <c r="AC130" i="8"/>
  <c r="AF129" i="8"/>
  <c r="AE129" i="8"/>
  <c r="AD129" i="8"/>
  <c r="AC129" i="8"/>
  <c r="AF128" i="8"/>
  <c r="AE128" i="8"/>
  <c r="AD128" i="8"/>
  <c r="AC128" i="8"/>
  <c r="AF127" i="8"/>
  <c r="AE127" i="8"/>
  <c r="AD127" i="8"/>
  <c r="AC127" i="8"/>
  <c r="AF126" i="8"/>
  <c r="AE126" i="8"/>
  <c r="AD126" i="8"/>
  <c r="AC126" i="8"/>
  <c r="AF125" i="8"/>
  <c r="AE125" i="8"/>
  <c r="AD125" i="8"/>
  <c r="AC125" i="8"/>
  <c r="AF124" i="8"/>
  <c r="AE124" i="8"/>
  <c r="AD124" i="8"/>
  <c r="AC124" i="8"/>
  <c r="AF123" i="8"/>
  <c r="AE123" i="8"/>
  <c r="AD123" i="8"/>
  <c r="AC123" i="8"/>
  <c r="AF122" i="8"/>
  <c r="AE122" i="8"/>
  <c r="AD122" i="8"/>
  <c r="AC122" i="8"/>
  <c r="AF121" i="8"/>
  <c r="AE121" i="8"/>
  <c r="AD121" i="8"/>
  <c r="AC121" i="8"/>
  <c r="AF120" i="8"/>
  <c r="AE120" i="8"/>
  <c r="AD120" i="8"/>
  <c r="AC120" i="8"/>
  <c r="AF119" i="8"/>
  <c r="AE119" i="8"/>
  <c r="AD119" i="8"/>
  <c r="AC119" i="8"/>
  <c r="AF118" i="8"/>
  <c r="AE118" i="8"/>
  <c r="AD118" i="8"/>
  <c r="AC118" i="8"/>
  <c r="AF117" i="8"/>
  <c r="AE117" i="8"/>
  <c r="AD117" i="8"/>
  <c r="AC117" i="8"/>
  <c r="AF116" i="8"/>
  <c r="AE116" i="8"/>
  <c r="AD116" i="8"/>
  <c r="AC116" i="8"/>
  <c r="AF115" i="8"/>
  <c r="AE115" i="8"/>
  <c r="AD115" i="8"/>
  <c r="AC115" i="8"/>
  <c r="AF114" i="8"/>
  <c r="AE114" i="8"/>
  <c r="AD114" i="8"/>
  <c r="AC114" i="8"/>
  <c r="AF113" i="8"/>
  <c r="AE113" i="8"/>
  <c r="AD113" i="8"/>
  <c r="AC113" i="8"/>
  <c r="AF112" i="8"/>
  <c r="AE112" i="8"/>
  <c r="AD112" i="8"/>
  <c r="AC112" i="8"/>
  <c r="AF111" i="8"/>
  <c r="AE111" i="8"/>
  <c r="AD111" i="8"/>
  <c r="AC111" i="8"/>
  <c r="AF110" i="8"/>
  <c r="AE110" i="8"/>
  <c r="AD110" i="8"/>
  <c r="AC110" i="8"/>
  <c r="AF109" i="8"/>
  <c r="AE109" i="8"/>
  <c r="AD109" i="8"/>
  <c r="AC109" i="8"/>
  <c r="AF108" i="8"/>
  <c r="AE108" i="8"/>
  <c r="AD108" i="8"/>
  <c r="AC108" i="8"/>
  <c r="AF107" i="8"/>
  <c r="AE107" i="8"/>
  <c r="AD107" i="8"/>
  <c r="AC107" i="8"/>
  <c r="AF106" i="8"/>
  <c r="AE106" i="8"/>
  <c r="AD106" i="8"/>
  <c r="AC106" i="8"/>
  <c r="AF105" i="8"/>
  <c r="AE105" i="8"/>
  <c r="AD105" i="8"/>
  <c r="AC105" i="8"/>
  <c r="AF104" i="8"/>
  <c r="AE104" i="8"/>
  <c r="AD104" i="8"/>
  <c r="AC104" i="8"/>
  <c r="AF103" i="8"/>
  <c r="AE103" i="8"/>
  <c r="AD103" i="8"/>
  <c r="AC103" i="8"/>
  <c r="AF102" i="8"/>
  <c r="AE102" i="8"/>
  <c r="AD102" i="8"/>
  <c r="AC102" i="8"/>
  <c r="AF101" i="8"/>
  <c r="AE101" i="8"/>
  <c r="AD101" i="8"/>
  <c r="AC101" i="8"/>
  <c r="AF100" i="8"/>
  <c r="AE100" i="8"/>
  <c r="AD100" i="8"/>
  <c r="AC100" i="8"/>
  <c r="AF99" i="8"/>
  <c r="AE99" i="8"/>
  <c r="AD99" i="8"/>
  <c r="AC99" i="8"/>
  <c r="AF98" i="8"/>
  <c r="AE98" i="8"/>
  <c r="AD98" i="8"/>
  <c r="AC98" i="8"/>
  <c r="AF97" i="8"/>
  <c r="AE97" i="8"/>
  <c r="AD97" i="8"/>
  <c r="AC97" i="8"/>
  <c r="AF96" i="8"/>
  <c r="AE96" i="8"/>
  <c r="AD96" i="8"/>
  <c r="AC96" i="8"/>
  <c r="AF95" i="8"/>
  <c r="AE95" i="8"/>
  <c r="AD95" i="8"/>
  <c r="AC95" i="8"/>
  <c r="AF94" i="8"/>
  <c r="AE94" i="8"/>
  <c r="AD94" i="8"/>
  <c r="AC94" i="8"/>
  <c r="AF93" i="8"/>
  <c r="AE93" i="8"/>
  <c r="AD93" i="8"/>
  <c r="AC93" i="8"/>
  <c r="AF92" i="8"/>
  <c r="AE92" i="8"/>
  <c r="AD92" i="8"/>
  <c r="AC92" i="8"/>
  <c r="AF91" i="8"/>
  <c r="AE91" i="8"/>
  <c r="AD91" i="8"/>
  <c r="AC91" i="8"/>
  <c r="AF90" i="8"/>
  <c r="AE90" i="8"/>
  <c r="AD90" i="8"/>
  <c r="AC90" i="8"/>
  <c r="AF89" i="8"/>
  <c r="AE89" i="8"/>
  <c r="AD89" i="8"/>
  <c r="AC89" i="8"/>
  <c r="AF88" i="8"/>
  <c r="AE88" i="8"/>
  <c r="AD88" i="8"/>
  <c r="AC88" i="8"/>
  <c r="AF87" i="8"/>
  <c r="AE87" i="8"/>
  <c r="AD87" i="8"/>
  <c r="AC87" i="8"/>
  <c r="AF86" i="8"/>
  <c r="AE86" i="8"/>
  <c r="AD86" i="8"/>
  <c r="AC86" i="8"/>
  <c r="AF85" i="8"/>
  <c r="AE85" i="8"/>
  <c r="AD85" i="8"/>
  <c r="AC85" i="8"/>
  <c r="AF84" i="8"/>
  <c r="AE84" i="8"/>
  <c r="AD84" i="8"/>
  <c r="AC84" i="8"/>
  <c r="AF83" i="8"/>
  <c r="AE83" i="8"/>
  <c r="AD83" i="8"/>
  <c r="AC83" i="8"/>
  <c r="AF82" i="8"/>
  <c r="AE82" i="8"/>
  <c r="AD82" i="8"/>
  <c r="AC82" i="8"/>
  <c r="AF81" i="8"/>
  <c r="AE81" i="8"/>
  <c r="AD81" i="8"/>
  <c r="AC81" i="8"/>
  <c r="AF80" i="8"/>
  <c r="AE80" i="8"/>
  <c r="AD80" i="8"/>
  <c r="AC80" i="8"/>
  <c r="AF79" i="8"/>
  <c r="AE79" i="8"/>
  <c r="AD79" i="8"/>
  <c r="AC79" i="8"/>
  <c r="AF78" i="8"/>
  <c r="AE78" i="8"/>
  <c r="AD78" i="8"/>
  <c r="AC78" i="8"/>
  <c r="AF77" i="8"/>
  <c r="AE77" i="8"/>
  <c r="AD77" i="8"/>
  <c r="AC77" i="8"/>
  <c r="AF76" i="8"/>
  <c r="AE76" i="8"/>
  <c r="AD76" i="8"/>
  <c r="AC76" i="8"/>
  <c r="AF75" i="8"/>
  <c r="AE75" i="8"/>
  <c r="AD75" i="8"/>
  <c r="AC75" i="8"/>
  <c r="AF74" i="8"/>
  <c r="AE74" i="8"/>
  <c r="AD74" i="8"/>
  <c r="AC74" i="8"/>
  <c r="AF73" i="8"/>
  <c r="AE73" i="8"/>
  <c r="AD73" i="8"/>
  <c r="AC73" i="8"/>
  <c r="AF72" i="8"/>
  <c r="AE72" i="8"/>
  <c r="AD72" i="8"/>
  <c r="AC72" i="8"/>
  <c r="AF71" i="8"/>
  <c r="AE71" i="8"/>
  <c r="AD71" i="8"/>
  <c r="AC71" i="8"/>
  <c r="AF70" i="8"/>
  <c r="AE70" i="8"/>
  <c r="AD70" i="8"/>
  <c r="AC70" i="8"/>
  <c r="AF69" i="8"/>
  <c r="AE69" i="8"/>
  <c r="AD69" i="8"/>
  <c r="AC69" i="8"/>
  <c r="AF68" i="8"/>
  <c r="AE68" i="8"/>
  <c r="AD68" i="8"/>
  <c r="AC68" i="8"/>
  <c r="AF67" i="8"/>
  <c r="AE67" i="8"/>
  <c r="AD67" i="8"/>
  <c r="AC67" i="8"/>
  <c r="AF66" i="8"/>
  <c r="AE66" i="8"/>
  <c r="AD66" i="8"/>
  <c r="AC66" i="8"/>
  <c r="AF65" i="8"/>
  <c r="AE65" i="8"/>
  <c r="AD65" i="8"/>
  <c r="AC65" i="8"/>
  <c r="AF64" i="8"/>
  <c r="AE64" i="8"/>
  <c r="AD64" i="8"/>
  <c r="AC64" i="8"/>
  <c r="AF63" i="8"/>
  <c r="AE63" i="8"/>
  <c r="AD63" i="8"/>
  <c r="AC63" i="8"/>
  <c r="AF62" i="8"/>
  <c r="AE62" i="8"/>
  <c r="AD62" i="8"/>
  <c r="AC62" i="8"/>
  <c r="AF61" i="8"/>
  <c r="AE61" i="8"/>
  <c r="AD61" i="8"/>
  <c r="AC61" i="8"/>
  <c r="AF60" i="8"/>
  <c r="AE60" i="8"/>
  <c r="AD60" i="8"/>
  <c r="AC60" i="8"/>
  <c r="AF59" i="8"/>
  <c r="AE59" i="8"/>
  <c r="AD59" i="8"/>
  <c r="AC59" i="8"/>
  <c r="AF58" i="8"/>
  <c r="AE58" i="8"/>
  <c r="AD58" i="8"/>
  <c r="AC58" i="8"/>
  <c r="AF57" i="8"/>
  <c r="AE57" i="8"/>
  <c r="AD57" i="8"/>
  <c r="AC57" i="8"/>
  <c r="AF56" i="8"/>
  <c r="AE56" i="8"/>
  <c r="AD56" i="8"/>
  <c r="AC56" i="8"/>
  <c r="AF55" i="8"/>
  <c r="AE55" i="8"/>
  <c r="AD55" i="8"/>
  <c r="AC55" i="8"/>
  <c r="AF54" i="8"/>
  <c r="AE54" i="8"/>
  <c r="AD54" i="8"/>
  <c r="AC54" i="8"/>
  <c r="AF53" i="8"/>
  <c r="AE53" i="8"/>
  <c r="AD53" i="8"/>
  <c r="AC53" i="8"/>
  <c r="AF52" i="8"/>
  <c r="AE52" i="8"/>
  <c r="AD52" i="8"/>
  <c r="AC52" i="8"/>
  <c r="AF51" i="8"/>
  <c r="AE51" i="8"/>
  <c r="AD51" i="8"/>
  <c r="AC51" i="8"/>
  <c r="AF50" i="8"/>
  <c r="AE50" i="8"/>
  <c r="AD50" i="8"/>
  <c r="AC50" i="8"/>
  <c r="AF49" i="8"/>
  <c r="AE49" i="8"/>
  <c r="AD49" i="8"/>
  <c r="AC49" i="8"/>
  <c r="AF48" i="8"/>
  <c r="AE48" i="8"/>
  <c r="AD48" i="8"/>
  <c r="AC48" i="8"/>
  <c r="AF47" i="8"/>
  <c r="AE47" i="8"/>
  <c r="AD47" i="8"/>
  <c r="AC47" i="8"/>
  <c r="AF46" i="8"/>
  <c r="AE46" i="8"/>
  <c r="AD46" i="8"/>
  <c r="AC46" i="8"/>
  <c r="AF45" i="8"/>
  <c r="AE45" i="8"/>
  <c r="AD45" i="8"/>
  <c r="AC45" i="8"/>
  <c r="AF44" i="8"/>
  <c r="AE44" i="8"/>
  <c r="AD44" i="8"/>
  <c r="AC44" i="8"/>
  <c r="AF43" i="8"/>
  <c r="AE43" i="8"/>
  <c r="AD43" i="8"/>
  <c r="AC43" i="8"/>
  <c r="AF42" i="8"/>
  <c r="AE42" i="8"/>
  <c r="AD42" i="8"/>
  <c r="AC42" i="8"/>
  <c r="AF41" i="8"/>
  <c r="AE41" i="8"/>
  <c r="AD41" i="8"/>
  <c r="AC41" i="8"/>
  <c r="AF40" i="8"/>
  <c r="AE40" i="8"/>
  <c r="AD40" i="8"/>
  <c r="AC40" i="8"/>
  <c r="AF39" i="8"/>
  <c r="AE39" i="8"/>
  <c r="AD39" i="8"/>
  <c r="AC39" i="8"/>
  <c r="AF38" i="8"/>
  <c r="AE38" i="8"/>
  <c r="AD38" i="8"/>
  <c r="AC38" i="8"/>
  <c r="AF37" i="8"/>
  <c r="AE37" i="8"/>
  <c r="AD37" i="8"/>
  <c r="AC37" i="8"/>
  <c r="AF36" i="8"/>
  <c r="AE36" i="8"/>
  <c r="AD36" i="8"/>
  <c r="AC36" i="8"/>
  <c r="AF35" i="8"/>
  <c r="AE35" i="8"/>
  <c r="AD35" i="8"/>
  <c r="AC35" i="8"/>
  <c r="AF34" i="8"/>
  <c r="AE34" i="8"/>
  <c r="AD34" i="8"/>
  <c r="AC34" i="8"/>
  <c r="AF33" i="8"/>
  <c r="AE33" i="8"/>
  <c r="AD33" i="8"/>
  <c r="AC33" i="8"/>
  <c r="AF32" i="8"/>
  <c r="AE32" i="8"/>
  <c r="AD32" i="8"/>
  <c r="AC32" i="8"/>
  <c r="AF31" i="8"/>
  <c r="AE31" i="8"/>
  <c r="AD31" i="8"/>
  <c r="AC31" i="8"/>
  <c r="AF30" i="8"/>
  <c r="AE30" i="8"/>
  <c r="AD30" i="8"/>
  <c r="AC30" i="8"/>
  <c r="AF29" i="8"/>
  <c r="AE29" i="8"/>
  <c r="AD29" i="8"/>
  <c r="AC29" i="8"/>
  <c r="AF28" i="8"/>
  <c r="AE28" i="8"/>
  <c r="AD28" i="8"/>
  <c r="AC28" i="8"/>
  <c r="AF27" i="8"/>
  <c r="AE27" i="8"/>
  <c r="AD27" i="8"/>
  <c r="AC27" i="8"/>
  <c r="AF26" i="8"/>
  <c r="AE26" i="8"/>
  <c r="AD26" i="8"/>
  <c r="AC26" i="8"/>
  <c r="AF25" i="8"/>
  <c r="AE25" i="8"/>
  <c r="AD25" i="8"/>
  <c r="AC25" i="8"/>
  <c r="AF24" i="8"/>
  <c r="AE24" i="8"/>
  <c r="AD24" i="8"/>
  <c r="AC24" i="8"/>
  <c r="AF23" i="8"/>
  <c r="AE23" i="8"/>
  <c r="AD23" i="8"/>
  <c r="AC23" i="8"/>
  <c r="AF22" i="8"/>
  <c r="AE22" i="8"/>
  <c r="AD22" i="8"/>
  <c r="AC22" i="8"/>
  <c r="AF21" i="8"/>
  <c r="AE21" i="8"/>
  <c r="AD21" i="8"/>
  <c r="AC21" i="8"/>
  <c r="AF20" i="8"/>
  <c r="AE20" i="8"/>
  <c r="AD20" i="8"/>
  <c r="AC20" i="8"/>
  <c r="AF19" i="8"/>
  <c r="AE19" i="8"/>
  <c r="AD19" i="8"/>
  <c r="AC19" i="8"/>
  <c r="AF18" i="8"/>
  <c r="AE18" i="8"/>
  <c r="AD18" i="8"/>
  <c r="AC18" i="8"/>
  <c r="AF17" i="8"/>
  <c r="AE17" i="8"/>
  <c r="AD17" i="8"/>
  <c r="AC17" i="8"/>
  <c r="AF16" i="8"/>
  <c r="AE16" i="8"/>
  <c r="AD16" i="8"/>
  <c r="AC16" i="8"/>
  <c r="AF15" i="8"/>
  <c r="AE15" i="8"/>
  <c r="AD15" i="8"/>
  <c r="AC15" i="8"/>
  <c r="AF14" i="8"/>
  <c r="AE14" i="8"/>
  <c r="AD14" i="8"/>
  <c r="AC14" i="8"/>
  <c r="AF13" i="8"/>
  <c r="AE13" i="8"/>
  <c r="AD13" i="8"/>
  <c r="AC13" i="8"/>
  <c r="AF12" i="8"/>
  <c r="AE12" i="8"/>
  <c r="AD12" i="8"/>
  <c r="AC12" i="8"/>
  <c r="AF11" i="8"/>
  <c r="AE11" i="8"/>
  <c r="AD11" i="8"/>
  <c r="AC11" i="8"/>
  <c r="AF10" i="8"/>
  <c r="AE10" i="8"/>
  <c r="AD10" i="8"/>
  <c r="AC10" i="8"/>
  <c r="AF9" i="8"/>
  <c r="AE9" i="8"/>
  <c r="AD9" i="8"/>
  <c r="AC9" i="8"/>
  <c r="AF8" i="8"/>
  <c r="AE8" i="8"/>
  <c r="AD8" i="8"/>
  <c r="AC8" i="8"/>
  <c r="AF7" i="8"/>
  <c r="AE7" i="8"/>
  <c r="AD7" i="8"/>
  <c r="AC7" i="8"/>
  <c r="AF6" i="8"/>
  <c r="AE6" i="8"/>
  <c r="AD6" i="8"/>
  <c r="AC6" i="8"/>
  <c r="AF5" i="8"/>
  <c r="AE5" i="8"/>
  <c r="AD5" i="8"/>
  <c r="AC5" i="8"/>
  <c r="AF4" i="8"/>
  <c r="AE4" i="8"/>
  <c r="AD4" i="8"/>
  <c r="AC4" i="8"/>
  <c r="AF3" i="8"/>
  <c r="AE3" i="8"/>
  <c r="AD3" i="8"/>
  <c r="AC3" i="8"/>
  <c r="AF2" i="8"/>
  <c r="AE2" i="8"/>
  <c r="AD2" i="8"/>
  <c r="AC2" i="8"/>
  <c r="AF201" i="7"/>
  <c r="AE201" i="7"/>
  <c r="AD201" i="7"/>
  <c r="AC201" i="7"/>
  <c r="AF200" i="7"/>
  <c r="AE200" i="7"/>
  <c r="AD200" i="7"/>
  <c r="AC200" i="7"/>
  <c r="AF199" i="7"/>
  <c r="AE199" i="7"/>
  <c r="AD199" i="7"/>
  <c r="AC199" i="7"/>
  <c r="AF198" i="7"/>
  <c r="AE198" i="7"/>
  <c r="AD198" i="7"/>
  <c r="AC198" i="7"/>
  <c r="AF197" i="7"/>
  <c r="AE197" i="7"/>
  <c r="AD197" i="7"/>
  <c r="AC197" i="7"/>
  <c r="AF196" i="7"/>
  <c r="AE196" i="7"/>
  <c r="AD196" i="7"/>
  <c r="AC196" i="7"/>
  <c r="AF195" i="7"/>
  <c r="AE195" i="7"/>
  <c r="AD195" i="7"/>
  <c r="AC195" i="7"/>
  <c r="AF194" i="7"/>
  <c r="AE194" i="7"/>
  <c r="AD194" i="7"/>
  <c r="AC194" i="7"/>
  <c r="AF193" i="7"/>
  <c r="AE193" i="7"/>
  <c r="AD193" i="7"/>
  <c r="AC193" i="7"/>
  <c r="AF192" i="7"/>
  <c r="AE192" i="7"/>
  <c r="AD192" i="7"/>
  <c r="AC192" i="7"/>
  <c r="AF191" i="7"/>
  <c r="AE191" i="7"/>
  <c r="AD191" i="7"/>
  <c r="AC191" i="7"/>
  <c r="AF190" i="7"/>
  <c r="AE190" i="7"/>
  <c r="AD190" i="7"/>
  <c r="AC190" i="7"/>
  <c r="AF189" i="7"/>
  <c r="AE189" i="7"/>
  <c r="AD189" i="7"/>
  <c r="AC189" i="7"/>
  <c r="AF188" i="7"/>
  <c r="AE188" i="7"/>
  <c r="AD188" i="7"/>
  <c r="AC188" i="7"/>
  <c r="AF187" i="7"/>
  <c r="AE187" i="7"/>
  <c r="AD187" i="7"/>
  <c r="AC187" i="7"/>
  <c r="AF186" i="7"/>
  <c r="AE186" i="7"/>
  <c r="AD186" i="7"/>
  <c r="AC186" i="7"/>
  <c r="AF185" i="7"/>
  <c r="AE185" i="7"/>
  <c r="AD185" i="7"/>
  <c r="AC185" i="7"/>
  <c r="AF184" i="7"/>
  <c r="AE184" i="7"/>
  <c r="AD184" i="7"/>
  <c r="AC184" i="7"/>
  <c r="AF183" i="7"/>
  <c r="AE183" i="7"/>
  <c r="AD183" i="7"/>
  <c r="AC183" i="7"/>
  <c r="AF182" i="7"/>
  <c r="AE182" i="7"/>
  <c r="AD182" i="7"/>
  <c r="AC182" i="7"/>
  <c r="AF181" i="7"/>
  <c r="AE181" i="7"/>
  <c r="AD181" i="7"/>
  <c r="AC181" i="7"/>
  <c r="AF180" i="7"/>
  <c r="AE180" i="7"/>
  <c r="AD180" i="7"/>
  <c r="AC180" i="7"/>
  <c r="AF179" i="7"/>
  <c r="AE179" i="7"/>
  <c r="AD179" i="7"/>
  <c r="AC179" i="7"/>
  <c r="AF178" i="7"/>
  <c r="AE178" i="7"/>
  <c r="AD178" i="7"/>
  <c r="AC178" i="7"/>
  <c r="AF177" i="7"/>
  <c r="AE177" i="7"/>
  <c r="AD177" i="7"/>
  <c r="AC177" i="7"/>
  <c r="AF176" i="7"/>
  <c r="AE176" i="7"/>
  <c r="AD176" i="7"/>
  <c r="AC176" i="7"/>
  <c r="AF175" i="7"/>
  <c r="AE175" i="7"/>
  <c r="AD175" i="7"/>
  <c r="AC175" i="7"/>
  <c r="AF174" i="7"/>
  <c r="AE174" i="7"/>
  <c r="AD174" i="7"/>
  <c r="AC174" i="7"/>
  <c r="AF173" i="7"/>
  <c r="AE173" i="7"/>
  <c r="AD173" i="7"/>
  <c r="AC173" i="7"/>
  <c r="AF172" i="7"/>
  <c r="AE172" i="7"/>
  <c r="AD172" i="7"/>
  <c r="AC172" i="7"/>
  <c r="AF171" i="7"/>
  <c r="AE171" i="7"/>
  <c r="AD171" i="7"/>
  <c r="AC171" i="7"/>
  <c r="AF170" i="7"/>
  <c r="AE170" i="7"/>
  <c r="AD170" i="7"/>
  <c r="AC170" i="7"/>
  <c r="AF169" i="7"/>
  <c r="AE169" i="7"/>
  <c r="AD169" i="7"/>
  <c r="AC169" i="7"/>
  <c r="AF168" i="7"/>
  <c r="AE168" i="7"/>
  <c r="AD168" i="7"/>
  <c r="AC168" i="7"/>
  <c r="AF167" i="7"/>
  <c r="AE167" i="7"/>
  <c r="AD167" i="7"/>
  <c r="AC167" i="7"/>
  <c r="AF166" i="7"/>
  <c r="AE166" i="7"/>
  <c r="AD166" i="7"/>
  <c r="AC166" i="7"/>
  <c r="AF165" i="7"/>
  <c r="AE165" i="7"/>
  <c r="AD165" i="7"/>
  <c r="AC165" i="7"/>
  <c r="AF164" i="7"/>
  <c r="AE164" i="7"/>
  <c r="AD164" i="7"/>
  <c r="AC164" i="7"/>
  <c r="AF163" i="7"/>
  <c r="AE163" i="7"/>
  <c r="AD163" i="7"/>
  <c r="AC163" i="7"/>
  <c r="AF162" i="7"/>
  <c r="AE162" i="7"/>
  <c r="AD162" i="7"/>
  <c r="AC162" i="7"/>
  <c r="AF161" i="7"/>
  <c r="AE161" i="7"/>
  <c r="AD161" i="7"/>
  <c r="AC161" i="7"/>
  <c r="AF160" i="7"/>
  <c r="AE160" i="7"/>
  <c r="AD160" i="7"/>
  <c r="AC160" i="7"/>
  <c r="AF159" i="7"/>
  <c r="AE159" i="7"/>
  <c r="AD159" i="7"/>
  <c r="AC159" i="7"/>
  <c r="AF158" i="7"/>
  <c r="AE158" i="7"/>
  <c r="AD158" i="7"/>
  <c r="AC158" i="7"/>
  <c r="AF157" i="7"/>
  <c r="AE157" i="7"/>
  <c r="AD157" i="7"/>
  <c r="AC157" i="7"/>
  <c r="AF156" i="7"/>
  <c r="AE156" i="7"/>
  <c r="AD156" i="7"/>
  <c r="AC156" i="7"/>
  <c r="AF155" i="7"/>
  <c r="AE155" i="7"/>
  <c r="AD155" i="7"/>
  <c r="AC155" i="7"/>
  <c r="AF154" i="7"/>
  <c r="AE154" i="7"/>
  <c r="AD154" i="7"/>
  <c r="AC154" i="7"/>
  <c r="AF153" i="7"/>
  <c r="AE153" i="7"/>
  <c r="AD153" i="7"/>
  <c r="AC153" i="7"/>
  <c r="AF152" i="7"/>
  <c r="AE152" i="7"/>
  <c r="AD152" i="7"/>
  <c r="AC152" i="7"/>
  <c r="AF151" i="7"/>
  <c r="AE151" i="7"/>
  <c r="AD151" i="7"/>
  <c r="AC151" i="7"/>
  <c r="AF150" i="7"/>
  <c r="AE150" i="7"/>
  <c r="AD150" i="7"/>
  <c r="AC150" i="7"/>
  <c r="AF149" i="7"/>
  <c r="AE149" i="7"/>
  <c r="AD149" i="7"/>
  <c r="AC149" i="7"/>
  <c r="AF148" i="7"/>
  <c r="AE148" i="7"/>
  <c r="AD148" i="7"/>
  <c r="AC148" i="7"/>
  <c r="AF147" i="7"/>
  <c r="AE147" i="7"/>
  <c r="AD147" i="7"/>
  <c r="AC147" i="7"/>
  <c r="AF146" i="7"/>
  <c r="AE146" i="7"/>
  <c r="AD146" i="7"/>
  <c r="AC146" i="7"/>
  <c r="AF145" i="7"/>
  <c r="AE145" i="7"/>
  <c r="AD145" i="7"/>
  <c r="AC145" i="7"/>
  <c r="AF144" i="7"/>
  <c r="AE144" i="7"/>
  <c r="AD144" i="7"/>
  <c r="AC144" i="7"/>
  <c r="AF143" i="7"/>
  <c r="AE143" i="7"/>
  <c r="AD143" i="7"/>
  <c r="AC143" i="7"/>
  <c r="AF142" i="7"/>
  <c r="AE142" i="7"/>
  <c r="AD142" i="7"/>
  <c r="AC142" i="7"/>
  <c r="AF141" i="7"/>
  <c r="AE141" i="7"/>
  <c r="AD141" i="7"/>
  <c r="AC141" i="7"/>
  <c r="AF140" i="7"/>
  <c r="AE140" i="7"/>
  <c r="AD140" i="7"/>
  <c r="AC140" i="7"/>
  <c r="AF139" i="7"/>
  <c r="AE139" i="7"/>
  <c r="AD139" i="7"/>
  <c r="AC139" i="7"/>
  <c r="AF138" i="7"/>
  <c r="AE138" i="7"/>
  <c r="AD138" i="7"/>
  <c r="AC138" i="7"/>
  <c r="AF137" i="7"/>
  <c r="AE137" i="7"/>
  <c r="AD137" i="7"/>
  <c r="AC137" i="7"/>
  <c r="AF136" i="7"/>
  <c r="AE136" i="7"/>
  <c r="AD136" i="7"/>
  <c r="AC136" i="7"/>
  <c r="AF135" i="7"/>
  <c r="AE135" i="7"/>
  <c r="AD135" i="7"/>
  <c r="AC135" i="7"/>
  <c r="AF134" i="7"/>
  <c r="AE134" i="7"/>
  <c r="AD134" i="7"/>
  <c r="AC134" i="7"/>
  <c r="AF133" i="7"/>
  <c r="AE133" i="7"/>
  <c r="AD133" i="7"/>
  <c r="AC133" i="7"/>
  <c r="AF132" i="7"/>
  <c r="AE132" i="7"/>
  <c r="AD132" i="7"/>
  <c r="AC132" i="7"/>
  <c r="AF131" i="7"/>
  <c r="AE131" i="7"/>
  <c r="AD131" i="7"/>
  <c r="AC131" i="7"/>
  <c r="AF130" i="7"/>
  <c r="AE130" i="7"/>
  <c r="AD130" i="7"/>
  <c r="AC130" i="7"/>
  <c r="AF129" i="7"/>
  <c r="AE129" i="7"/>
  <c r="AD129" i="7"/>
  <c r="AC129" i="7"/>
  <c r="AF128" i="7"/>
  <c r="AE128" i="7"/>
  <c r="AD128" i="7"/>
  <c r="AC128" i="7"/>
  <c r="AF127" i="7"/>
  <c r="AE127" i="7"/>
  <c r="AD127" i="7"/>
  <c r="AC127" i="7"/>
  <c r="AF126" i="7"/>
  <c r="AE126" i="7"/>
  <c r="AD126" i="7"/>
  <c r="AC126" i="7"/>
  <c r="AF125" i="7"/>
  <c r="AE125" i="7"/>
  <c r="AD125" i="7"/>
  <c r="AC125" i="7"/>
  <c r="AF124" i="7"/>
  <c r="AE124" i="7"/>
  <c r="AD124" i="7"/>
  <c r="AC124" i="7"/>
  <c r="AF123" i="7"/>
  <c r="AE123" i="7"/>
  <c r="AD123" i="7"/>
  <c r="AC123" i="7"/>
  <c r="AF122" i="7"/>
  <c r="AE122" i="7"/>
  <c r="AD122" i="7"/>
  <c r="AC122" i="7"/>
  <c r="AF121" i="7"/>
  <c r="AE121" i="7"/>
  <c r="AD121" i="7"/>
  <c r="AC121" i="7"/>
  <c r="AF120" i="7"/>
  <c r="AE120" i="7"/>
  <c r="AD120" i="7"/>
  <c r="AC120" i="7"/>
  <c r="AF119" i="7"/>
  <c r="AE119" i="7"/>
  <c r="AD119" i="7"/>
  <c r="AC119" i="7"/>
  <c r="AF118" i="7"/>
  <c r="AE118" i="7"/>
  <c r="AD118" i="7"/>
  <c r="AC118" i="7"/>
  <c r="AF117" i="7"/>
  <c r="AE117" i="7"/>
  <c r="AD117" i="7"/>
  <c r="AC117" i="7"/>
  <c r="AF116" i="7"/>
  <c r="AE116" i="7"/>
  <c r="AD116" i="7"/>
  <c r="AC116" i="7"/>
  <c r="AF115" i="7"/>
  <c r="AE115" i="7"/>
  <c r="AD115" i="7"/>
  <c r="AC115" i="7"/>
  <c r="AF114" i="7"/>
  <c r="AE114" i="7"/>
  <c r="AD114" i="7"/>
  <c r="AC114" i="7"/>
  <c r="AF113" i="7"/>
  <c r="AE113" i="7"/>
  <c r="AD113" i="7"/>
  <c r="AC113" i="7"/>
  <c r="AF112" i="7"/>
  <c r="AE112" i="7"/>
  <c r="AD112" i="7"/>
  <c r="AC112" i="7"/>
  <c r="AF111" i="7"/>
  <c r="AE111" i="7"/>
  <c r="AD111" i="7"/>
  <c r="AC111" i="7"/>
  <c r="AF110" i="7"/>
  <c r="AE110" i="7"/>
  <c r="AD110" i="7"/>
  <c r="AC110" i="7"/>
  <c r="AF109" i="7"/>
  <c r="AE109" i="7"/>
  <c r="AD109" i="7"/>
  <c r="AC109" i="7"/>
  <c r="AF108" i="7"/>
  <c r="AE108" i="7"/>
  <c r="AD108" i="7"/>
  <c r="AC108" i="7"/>
  <c r="AF107" i="7"/>
  <c r="AE107" i="7"/>
  <c r="AD107" i="7"/>
  <c r="AC107" i="7"/>
  <c r="AF106" i="7"/>
  <c r="AE106" i="7"/>
  <c r="AD106" i="7"/>
  <c r="AC106" i="7"/>
  <c r="AF105" i="7"/>
  <c r="AE105" i="7"/>
  <c r="AD105" i="7"/>
  <c r="AC105" i="7"/>
  <c r="AF104" i="7"/>
  <c r="AE104" i="7"/>
  <c r="AD104" i="7"/>
  <c r="AC104" i="7"/>
  <c r="AF103" i="7"/>
  <c r="AE103" i="7"/>
  <c r="AD103" i="7"/>
  <c r="AC103" i="7"/>
  <c r="AF102" i="7"/>
  <c r="AE102" i="7"/>
  <c r="AD102" i="7"/>
  <c r="AC102" i="7"/>
  <c r="AF101" i="7"/>
  <c r="AE101" i="7"/>
  <c r="AD101" i="7"/>
  <c r="AC101" i="7"/>
  <c r="AF100" i="7"/>
  <c r="AE100" i="7"/>
  <c r="AD100" i="7"/>
  <c r="AC100" i="7"/>
  <c r="AF99" i="7"/>
  <c r="AE99" i="7"/>
  <c r="AD99" i="7"/>
  <c r="AC99" i="7"/>
  <c r="AF98" i="7"/>
  <c r="AE98" i="7"/>
  <c r="AD98" i="7"/>
  <c r="AC98" i="7"/>
  <c r="AF97" i="7"/>
  <c r="AE97" i="7"/>
  <c r="AD97" i="7"/>
  <c r="AC97" i="7"/>
  <c r="AF96" i="7"/>
  <c r="AE96" i="7"/>
  <c r="AD96" i="7"/>
  <c r="AC96" i="7"/>
  <c r="AF95" i="7"/>
  <c r="AE95" i="7"/>
  <c r="AD95" i="7"/>
  <c r="AC95" i="7"/>
  <c r="AF94" i="7"/>
  <c r="AE94" i="7"/>
  <c r="AD94" i="7"/>
  <c r="AC94" i="7"/>
  <c r="AF93" i="7"/>
  <c r="AE93" i="7"/>
  <c r="AD93" i="7"/>
  <c r="AC93" i="7"/>
  <c r="AF92" i="7"/>
  <c r="AE92" i="7"/>
  <c r="AD92" i="7"/>
  <c r="AC92" i="7"/>
  <c r="AF91" i="7"/>
  <c r="AE91" i="7"/>
  <c r="AD91" i="7"/>
  <c r="AC91" i="7"/>
  <c r="AF90" i="7"/>
  <c r="AE90" i="7"/>
  <c r="AD90" i="7"/>
  <c r="AC90" i="7"/>
  <c r="AF89" i="7"/>
  <c r="AE89" i="7"/>
  <c r="AD89" i="7"/>
  <c r="AC89" i="7"/>
  <c r="AF88" i="7"/>
  <c r="AE88" i="7"/>
  <c r="AD88" i="7"/>
  <c r="AC88" i="7"/>
  <c r="AF87" i="7"/>
  <c r="AE87" i="7"/>
  <c r="AD87" i="7"/>
  <c r="AC87" i="7"/>
  <c r="AF86" i="7"/>
  <c r="AE86" i="7"/>
  <c r="AD86" i="7"/>
  <c r="AC86" i="7"/>
  <c r="AF85" i="7"/>
  <c r="AE85" i="7"/>
  <c r="AD85" i="7"/>
  <c r="AC85" i="7"/>
  <c r="AF84" i="7"/>
  <c r="AE84" i="7"/>
  <c r="AD84" i="7"/>
  <c r="AC84" i="7"/>
  <c r="AF83" i="7"/>
  <c r="AE83" i="7"/>
  <c r="AD83" i="7"/>
  <c r="AC83" i="7"/>
  <c r="AF82" i="7"/>
  <c r="AE82" i="7"/>
  <c r="AD82" i="7"/>
  <c r="AC82" i="7"/>
  <c r="AF81" i="7"/>
  <c r="AE81" i="7"/>
  <c r="AD81" i="7"/>
  <c r="AC81" i="7"/>
  <c r="AF80" i="7"/>
  <c r="AE80" i="7"/>
  <c r="AD80" i="7"/>
  <c r="AC80" i="7"/>
  <c r="AF79" i="7"/>
  <c r="AE79" i="7"/>
  <c r="AD79" i="7"/>
  <c r="AC79" i="7"/>
  <c r="AF78" i="7"/>
  <c r="AE78" i="7"/>
  <c r="AD78" i="7"/>
  <c r="AC78" i="7"/>
  <c r="AF77" i="7"/>
  <c r="AE77" i="7"/>
  <c r="AD77" i="7"/>
  <c r="AC77" i="7"/>
  <c r="AF76" i="7"/>
  <c r="AE76" i="7"/>
  <c r="AD76" i="7"/>
  <c r="AC76" i="7"/>
  <c r="AF75" i="7"/>
  <c r="AE75" i="7"/>
  <c r="AD75" i="7"/>
  <c r="AC75" i="7"/>
  <c r="AF74" i="7"/>
  <c r="AE74" i="7"/>
  <c r="AD74" i="7"/>
  <c r="AC74" i="7"/>
  <c r="AF73" i="7"/>
  <c r="AE73" i="7"/>
  <c r="AD73" i="7"/>
  <c r="AC73" i="7"/>
  <c r="AF72" i="7"/>
  <c r="AE72" i="7"/>
  <c r="AD72" i="7"/>
  <c r="AC72" i="7"/>
  <c r="AF71" i="7"/>
  <c r="AE71" i="7"/>
  <c r="AD71" i="7"/>
  <c r="AC71" i="7"/>
  <c r="AF70" i="7"/>
  <c r="AE70" i="7"/>
  <c r="AD70" i="7"/>
  <c r="AC70" i="7"/>
  <c r="AF69" i="7"/>
  <c r="AE69" i="7"/>
  <c r="AD69" i="7"/>
  <c r="AC69" i="7"/>
  <c r="AF68" i="7"/>
  <c r="AE68" i="7"/>
  <c r="AD68" i="7"/>
  <c r="AC68" i="7"/>
  <c r="AF67" i="7"/>
  <c r="AE67" i="7"/>
  <c r="AD67" i="7"/>
  <c r="AC67" i="7"/>
  <c r="AF66" i="7"/>
  <c r="AE66" i="7"/>
  <c r="AD66" i="7"/>
  <c r="AC66" i="7"/>
  <c r="AF65" i="7"/>
  <c r="AE65" i="7"/>
  <c r="AD65" i="7"/>
  <c r="AC65" i="7"/>
  <c r="AF64" i="7"/>
  <c r="AE64" i="7"/>
  <c r="AD64" i="7"/>
  <c r="AC64" i="7"/>
  <c r="AF63" i="7"/>
  <c r="AE63" i="7"/>
  <c r="AD63" i="7"/>
  <c r="AC63" i="7"/>
  <c r="AF62" i="7"/>
  <c r="AE62" i="7"/>
  <c r="AD62" i="7"/>
  <c r="AC62" i="7"/>
  <c r="AF61" i="7"/>
  <c r="AE61" i="7"/>
  <c r="AD61" i="7"/>
  <c r="AC61" i="7"/>
  <c r="AF60" i="7"/>
  <c r="AE60" i="7"/>
  <c r="AD60" i="7"/>
  <c r="AC60" i="7"/>
  <c r="AF59" i="7"/>
  <c r="AE59" i="7"/>
  <c r="AD59" i="7"/>
  <c r="AC59" i="7"/>
  <c r="AF58" i="7"/>
  <c r="AE58" i="7"/>
  <c r="AD58" i="7"/>
  <c r="AC58" i="7"/>
  <c r="AF57" i="7"/>
  <c r="AE57" i="7"/>
  <c r="AD57" i="7"/>
  <c r="AC57" i="7"/>
  <c r="AF56" i="7"/>
  <c r="AE56" i="7"/>
  <c r="AD56" i="7"/>
  <c r="AC56" i="7"/>
  <c r="AF55" i="7"/>
  <c r="AE55" i="7"/>
  <c r="AD55" i="7"/>
  <c r="AC55" i="7"/>
  <c r="AF54" i="7"/>
  <c r="AE54" i="7"/>
  <c r="AD54" i="7"/>
  <c r="AC54" i="7"/>
  <c r="AF53" i="7"/>
  <c r="AE53" i="7"/>
  <c r="AD53" i="7"/>
  <c r="AC53" i="7"/>
  <c r="AF52" i="7"/>
  <c r="AE52" i="7"/>
  <c r="AD52" i="7"/>
  <c r="AC52" i="7"/>
  <c r="AF51" i="7"/>
  <c r="AE51" i="7"/>
  <c r="AD51" i="7"/>
  <c r="AC51" i="7"/>
  <c r="AF50" i="7"/>
  <c r="AE50" i="7"/>
  <c r="AD50" i="7"/>
  <c r="AC50" i="7"/>
  <c r="AF49" i="7"/>
  <c r="AE49" i="7"/>
  <c r="AD49" i="7"/>
  <c r="AC49" i="7"/>
  <c r="AF48" i="7"/>
  <c r="AE48" i="7"/>
  <c r="AD48" i="7"/>
  <c r="AC48" i="7"/>
  <c r="AF47" i="7"/>
  <c r="AE47" i="7"/>
  <c r="AD47" i="7"/>
  <c r="AC47" i="7"/>
  <c r="AF46" i="7"/>
  <c r="AE46" i="7"/>
  <c r="AD46" i="7"/>
  <c r="AC46" i="7"/>
  <c r="AF45" i="7"/>
  <c r="AE45" i="7"/>
  <c r="AD45" i="7"/>
  <c r="AC45" i="7"/>
  <c r="AF44" i="7"/>
  <c r="AE44" i="7"/>
  <c r="AD44" i="7"/>
  <c r="AC44" i="7"/>
  <c r="AF43" i="7"/>
  <c r="AE43" i="7"/>
  <c r="AD43" i="7"/>
  <c r="AC43" i="7"/>
  <c r="AF42" i="7"/>
  <c r="AE42" i="7"/>
  <c r="AD42" i="7"/>
  <c r="AC42" i="7"/>
  <c r="AF41" i="7"/>
  <c r="AE41" i="7"/>
  <c r="AD41" i="7"/>
  <c r="AC41" i="7"/>
  <c r="AF40" i="7"/>
  <c r="AE40" i="7"/>
  <c r="AD40" i="7"/>
  <c r="AC40" i="7"/>
  <c r="AF39" i="7"/>
  <c r="AE39" i="7"/>
  <c r="AD39" i="7"/>
  <c r="AC39" i="7"/>
  <c r="AF38" i="7"/>
  <c r="AE38" i="7"/>
  <c r="AD38" i="7"/>
  <c r="AC38" i="7"/>
  <c r="AF37" i="7"/>
  <c r="AE37" i="7"/>
  <c r="AD37" i="7"/>
  <c r="AC37" i="7"/>
  <c r="AF36" i="7"/>
  <c r="AE36" i="7"/>
  <c r="AD36" i="7"/>
  <c r="AC36" i="7"/>
  <c r="AF35" i="7"/>
  <c r="AE35" i="7"/>
  <c r="AD35" i="7"/>
  <c r="AC35" i="7"/>
  <c r="AF34" i="7"/>
  <c r="AE34" i="7"/>
  <c r="AD34" i="7"/>
  <c r="AC34" i="7"/>
  <c r="AF33" i="7"/>
  <c r="AE33" i="7"/>
  <c r="AD33" i="7"/>
  <c r="AC33" i="7"/>
  <c r="AF32" i="7"/>
  <c r="AE32" i="7"/>
  <c r="AD32" i="7"/>
  <c r="AC32" i="7"/>
  <c r="AF31" i="7"/>
  <c r="AE31" i="7"/>
  <c r="AD31" i="7"/>
  <c r="AC31" i="7"/>
  <c r="AF30" i="7"/>
  <c r="AE30" i="7"/>
  <c r="AD30" i="7"/>
  <c r="AC30" i="7"/>
  <c r="AF29" i="7"/>
  <c r="AE29" i="7"/>
  <c r="AD29" i="7"/>
  <c r="AC29" i="7"/>
  <c r="AF28" i="7"/>
  <c r="AE28" i="7"/>
  <c r="AD28" i="7"/>
  <c r="AC28" i="7"/>
  <c r="AF27" i="7"/>
  <c r="AE27" i="7"/>
  <c r="AD27" i="7"/>
  <c r="AC27" i="7"/>
  <c r="AF26" i="7"/>
  <c r="AE26" i="7"/>
  <c r="AD26" i="7"/>
  <c r="AC26" i="7"/>
  <c r="AF25" i="7"/>
  <c r="AE25" i="7"/>
  <c r="AD25" i="7"/>
  <c r="AC25" i="7"/>
  <c r="AF24" i="7"/>
  <c r="AE24" i="7"/>
  <c r="AD24" i="7"/>
  <c r="AC24" i="7"/>
  <c r="AF23" i="7"/>
  <c r="AE23" i="7"/>
  <c r="AD23" i="7"/>
  <c r="AC23" i="7"/>
  <c r="AF22" i="7"/>
  <c r="AE22" i="7"/>
  <c r="AD22" i="7"/>
  <c r="AC22" i="7"/>
  <c r="AF21" i="7"/>
  <c r="AE21" i="7"/>
  <c r="AD21" i="7"/>
  <c r="AC21" i="7"/>
  <c r="AF20" i="7"/>
  <c r="AE20" i="7"/>
  <c r="AD20" i="7"/>
  <c r="AC20" i="7"/>
  <c r="AF19" i="7"/>
  <c r="AE19" i="7"/>
  <c r="AD19" i="7"/>
  <c r="AC19" i="7"/>
  <c r="AF18" i="7"/>
  <c r="AE18" i="7"/>
  <c r="AD18" i="7"/>
  <c r="AC18" i="7"/>
  <c r="AF17" i="7"/>
  <c r="AE17" i="7"/>
  <c r="AD17" i="7"/>
  <c r="AC17" i="7"/>
  <c r="AF16" i="7"/>
  <c r="AE16" i="7"/>
  <c r="AD16" i="7"/>
  <c r="AC16" i="7"/>
  <c r="AF15" i="7"/>
  <c r="AE15" i="7"/>
  <c r="AD15" i="7"/>
  <c r="AC15" i="7"/>
  <c r="AF14" i="7"/>
  <c r="AE14" i="7"/>
  <c r="AD14" i="7"/>
  <c r="AC14" i="7"/>
  <c r="AF13" i="7"/>
  <c r="AE13" i="7"/>
  <c r="AD13" i="7"/>
  <c r="AC13" i="7"/>
  <c r="AF12" i="7"/>
  <c r="AE12" i="7"/>
  <c r="AD12" i="7"/>
  <c r="AC12" i="7"/>
  <c r="AF11" i="7"/>
  <c r="AE11" i="7"/>
  <c r="AD11" i="7"/>
  <c r="AC11" i="7"/>
  <c r="AF10" i="7"/>
  <c r="AE10" i="7"/>
  <c r="AD10" i="7"/>
  <c r="AC10" i="7"/>
  <c r="AF9" i="7"/>
  <c r="AE9" i="7"/>
  <c r="AD9" i="7"/>
  <c r="AC9" i="7"/>
  <c r="AF8" i="7"/>
  <c r="AE8" i="7"/>
  <c r="AD8" i="7"/>
  <c r="AC8" i="7"/>
  <c r="AF7" i="7"/>
  <c r="AE7" i="7"/>
  <c r="AD7" i="7"/>
  <c r="AC7" i="7"/>
  <c r="AF6" i="7"/>
  <c r="AE6" i="7"/>
  <c r="AD6" i="7"/>
  <c r="AC6" i="7"/>
  <c r="AF5" i="7"/>
  <c r="AE5" i="7"/>
  <c r="AD5" i="7"/>
  <c r="AC5" i="7"/>
  <c r="AF4" i="7"/>
  <c r="AE4" i="7"/>
  <c r="AD4" i="7"/>
  <c r="AC4" i="7"/>
  <c r="AF3" i="7"/>
  <c r="AE3" i="7"/>
  <c r="AD3" i="7"/>
  <c r="AC3" i="7"/>
  <c r="AF2" i="7"/>
  <c r="AE2" i="7"/>
  <c r="AD2" i="7"/>
  <c r="AC2" i="7"/>
  <c r="AF201" i="6"/>
  <c r="AE201" i="6"/>
  <c r="AD201" i="6"/>
  <c r="AC201" i="6"/>
  <c r="AF200" i="6"/>
  <c r="AE200" i="6"/>
  <c r="AD200" i="6"/>
  <c r="AC200" i="6"/>
  <c r="AF199" i="6"/>
  <c r="AE199" i="6"/>
  <c r="AD199" i="6"/>
  <c r="AC199" i="6"/>
  <c r="AF198" i="6"/>
  <c r="AE198" i="6"/>
  <c r="AD198" i="6"/>
  <c r="AC198" i="6"/>
  <c r="AF197" i="6"/>
  <c r="AE197" i="6"/>
  <c r="AD197" i="6"/>
  <c r="AC197" i="6"/>
  <c r="AF196" i="6"/>
  <c r="AE196" i="6"/>
  <c r="AD196" i="6"/>
  <c r="AC196" i="6"/>
  <c r="AF195" i="6"/>
  <c r="AE195" i="6"/>
  <c r="AD195" i="6"/>
  <c r="AC195" i="6"/>
  <c r="AF194" i="6"/>
  <c r="AE194" i="6"/>
  <c r="AD194" i="6"/>
  <c r="AC194" i="6"/>
  <c r="AF193" i="6"/>
  <c r="AE193" i="6"/>
  <c r="AD193" i="6"/>
  <c r="AC193" i="6"/>
  <c r="AF192" i="6"/>
  <c r="AE192" i="6"/>
  <c r="AD192" i="6"/>
  <c r="AC192" i="6"/>
  <c r="AF191" i="6"/>
  <c r="AE191" i="6"/>
  <c r="AD191" i="6"/>
  <c r="AC191" i="6"/>
  <c r="AF190" i="6"/>
  <c r="AE190" i="6"/>
  <c r="AD190" i="6"/>
  <c r="AC190" i="6"/>
  <c r="AF189" i="6"/>
  <c r="AE189" i="6"/>
  <c r="AD189" i="6"/>
  <c r="AC189" i="6"/>
  <c r="AF188" i="6"/>
  <c r="AE188" i="6"/>
  <c r="AD188" i="6"/>
  <c r="AC188" i="6"/>
  <c r="AF187" i="6"/>
  <c r="AE187" i="6"/>
  <c r="AD187" i="6"/>
  <c r="AC187" i="6"/>
  <c r="AF186" i="6"/>
  <c r="AE186" i="6"/>
  <c r="AD186" i="6"/>
  <c r="AC186" i="6"/>
  <c r="AF185" i="6"/>
  <c r="AE185" i="6"/>
  <c r="AD185" i="6"/>
  <c r="AC185" i="6"/>
  <c r="AF184" i="6"/>
  <c r="AE184" i="6"/>
  <c r="AD184" i="6"/>
  <c r="AC184" i="6"/>
  <c r="AF183" i="6"/>
  <c r="AE183" i="6"/>
  <c r="AD183" i="6"/>
  <c r="AC183" i="6"/>
  <c r="AF182" i="6"/>
  <c r="AE182" i="6"/>
  <c r="AD182" i="6"/>
  <c r="AC182" i="6"/>
  <c r="AF181" i="6"/>
  <c r="AE181" i="6"/>
  <c r="AD181" i="6"/>
  <c r="AC181" i="6"/>
  <c r="AF180" i="6"/>
  <c r="AE180" i="6"/>
  <c r="AD180" i="6"/>
  <c r="AC180" i="6"/>
  <c r="AF179" i="6"/>
  <c r="AE179" i="6"/>
  <c r="AD179" i="6"/>
  <c r="AC179" i="6"/>
  <c r="AF178" i="6"/>
  <c r="AE178" i="6"/>
  <c r="AD178" i="6"/>
  <c r="AC178" i="6"/>
  <c r="AF177" i="6"/>
  <c r="AE177" i="6"/>
  <c r="AD177" i="6"/>
  <c r="AC177" i="6"/>
  <c r="AF176" i="6"/>
  <c r="AE176" i="6"/>
  <c r="AD176" i="6"/>
  <c r="AC176" i="6"/>
  <c r="AF175" i="6"/>
  <c r="AE175" i="6"/>
  <c r="AD175" i="6"/>
  <c r="AC175" i="6"/>
  <c r="AF174" i="6"/>
  <c r="AE174" i="6"/>
  <c r="AD174" i="6"/>
  <c r="AC174" i="6"/>
  <c r="AF173" i="6"/>
  <c r="AE173" i="6"/>
  <c r="AD173" i="6"/>
  <c r="AC173" i="6"/>
  <c r="AF172" i="6"/>
  <c r="AE172" i="6"/>
  <c r="AD172" i="6"/>
  <c r="AC172" i="6"/>
  <c r="AF171" i="6"/>
  <c r="AE171" i="6"/>
  <c r="AD171" i="6"/>
  <c r="AC171" i="6"/>
  <c r="AF170" i="6"/>
  <c r="AE170" i="6"/>
  <c r="AD170" i="6"/>
  <c r="AC170" i="6"/>
  <c r="AF169" i="6"/>
  <c r="AE169" i="6"/>
  <c r="AD169" i="6"/>
  <c r="AC169" i="6"/>
  <c r="AF168" i="6"/>
  <c r="AE168" i="6"/>
  <c r="AD168" i="6"/>
  <c r="AC168" i="6"/>
  <c r="AF167" i="6"/>
  <c r="AE167" i="6"/>
  <c r="AD167" i="6"/>
  <c r="AC167" i="6"/>
  <c r="AF166" i="6"/>
  <c r="AE166" i="6"/>
  <c r="AD166" i="6"/>
  <c r="AC166" i="6"/>
  <c r="AF165" i="6"/>
  <c r="AE165" i="6"/>
  <c r="AD165" i="6"/>
  <c r="AC165" i="6"/>
  <c r="AF164" i="6"/>
  <c r="AE164" i="6"/>
  <c r="AD164" i="6"/>
  <c r="AC164" i="6"/>
  <c r="AF163" i="6"/>
  <c r="AE163" i="6"/>
  <c r="AD163" i="6"/>
  <c r="AC163" i="6"/>
  <c r="AF162" i="6"/>
  <c r="AE162" i="6"/>
  <c r="AD162" i="6"/>
  <c r="AC162" i="6"/>
  <c r="AF161" i="6"/>
  <c r="AE161" i="6"/>
  <c r="AD161" i="6"/>
  <c r="AC161" i="6"/>
  <c r="AF160" i="6"/>
  <c r="AE160" i="6"/>
  <c r="AD160" i="6"/>
  <c r="AC160" i="6"/>
  <c r="AF159" i="6"/>
  <c r="AE159" i="6"/>
  <c r="AD159" i="6"/>
  <c r="AC159" i="6"/>
  <c r="AF158" i="6"/>
  <c r="AE158" i="6"/>
  <c r="AD158" i="6"/>
  <c r="AC158" i="6"/>
  <c r="AF157" i="6"/>
  <c r="AE157" i="6"/>
  <c r="AD157" i="6"/>
  <c r="AC157" i="6"/>
  <c r="AF156" i="6"/>
  <c r="AE156" i="6"/>
  <c r="AD156" i="6"/>
  <c r="AC156" i="6"/>
  <c r="AF155" i="6"/>
  <c r="AE155" i="6"/>
  <c r="AD155" i="6"/>
  <c r="AC155" i="6"/>
  <c r="AF154" i="6"/>
  <c r="AE154" i="6"/>
  <c r="AD154" i="6"/>
  <c r="AC154" i="6"/>
  <c r="AF153" i="6"/>
  <c r="AE153" i="6"/>
  <c r="AD153" i="6"/>
  <c r="AC153" i="6"/>
  <c r="AF152" i="6"/>
  <c r="AE152" i="6"/>
  <c r="AD152" i="6"/>
  <c r="AC152" i="6"/>
  <c r="AF151" i="6"/>
  <c r="AE151" i="6"/>
  <c r="AD151" i="6"/>
  <c r="AC151" i="6"/>
  <c r="AF150" i="6"/>
  <c r="AE150" i="6"/>
  <c r="AD150" i="6"/>
  <c r="AC150" i="6"/>
  <c r="AF149" i="6"/>
  <c r="AE149" i="6"/>
  <c r="AD149" i="6"/>
  <c r="AC149" i="6"/>
  <c r="AF148" i="6"/>
  <c r="AE148" i="6"/>
  <c r="AD148" i="6"/>
  <c r="AC148" i="6"/>
  <c r="AF147" i="6"/>
  <c r="AE147" i="6"/>
  <c r="AD147" i="6"/>
  <c r="AC147" i="6"/>
  <c r="AF146" i="6"/>
  <c r="AE146" i="6"/>
  <c r="AD146" i="6"/>
  <c r="AC146" i="6"/>
  <c r="AF145" i="6"/>
  <c r="AE145" i="6"/>
  <c r="AD145" i="6"/>
  <c r="AC145" i="6"/>
  <c r="AF144" i="6"/>
  <c r="AE144" i="6"/>
  <c r="AD144" i="6"/>
  <c r="AC144" i="6"/>
  <c r="AF143" i="6"/>
  <c r="AE143" i="6"/>
  <c r="AD143" i="6"/>
  <c r="AC143" i="6"/>
  <c r="AF142" i="6"/>
  <c r="AE142" i="6"/>
  <c r="AD142" i="6"/>
  <c r="AC142" i="6"/>
  <c r="AF141" i="6"/>
  <c r="AE141" i="6"/>
  <c r="AD141" i="6"/>
  <c r="AC141" i="6"/>
  <c r="AF140" i="6"/>
  <c r="AE140" i="6"/>
  <c r="AD140" i="6"/>
  <c r="AC140" i="6"/>
  <c r="AF139" i="6"/>
  <c r="AE139" i="6"/>
  <c r="AD139" i="6"/>
  <c r="AC139" i="6"/>
  <c r="AF138" i="6"/>
  <c r="AE138" i="6"/>
  <c r="AD138" i="6"/>
  <c r="AC138" i="6"/>
  <c r="AF137" i="6"/>
  <c r="AE137" i="6"/>
  <c r="AD137" i="6"/>
  <c r="AC137" i="6"/>
  <c r="AF136" i="6"/>
  <c r="AE136" i="6"/>
  <c r="AD136" i="6"/>
  <c r="AC136" i="6"/>
  <c r="AF135" i="6"/>
  <c r="AE135" i="6"/>
  <c r="AD135" i="6"/>
  <c r="AC135" i="6"/>
  <c r="AF134" i="6"/>
  <c r="AE134" i="6"/>
  <c r="AD134" i="6"/>
  <c r="AC134" i="6"/>
  <c r="AF133" i="6"/>
  <c r="AE133" i="6"/>
  <c r="AD133" i="6"/>
  <c r="AC133" i="6"/>
  <c r="AF132" i="6"/>
  <c r="AE132" i="6"/>
  <c r="AD132" i="6"/>
  <c r="AC132" i="6"/>
  <c r="AF131" i="6"/>
  <c r="AE131" i="6"/>
  <c r="AD131" i="6"/>
  <c r="AC131" i="6"/>
  <c r="AF130" i="6"/>
  <c r="AE130" i="6"/>
  <c r="AD130" i="6"/>
  <c r="AC130" i="6"/>
  <c r="AF129" i="6"/>
  <c r="AE129" i="6"/>
  <c r="AD129" i="6"/>
  <c r="AC129" i="6"/>
  <c r="AF128" i="6"/>
  <c r="AE128" i="6"/>
  <c r="AD128" i="6"/>
  <c r="AC128" i="6"/>
  <c r="AF127" i="6"/>
  <c r="AE127" i="6"/>
  <c r="AD127" i="6"/>
  <c r="AC127" i="6"/>
  <c r="AF126" i="6"/>
  <c r="AE126" i="6"/>
  <c r="AD126" i="6"/>
  <c r="AC126" i="6"/>
  <c r="AF125" i="6"/>
  <c r="AE125" i="6"/>
  <c r="AD125" i="6"/>
  <c r="AC125" i="6"/>
  <c r="AF124" i="6"/>
  <c r="AE124" i="6"/>
  <c r="AD124" i="6"/>
  <c r="AC124" i="6"/>
  <c r="AF123" i="6"/>
  <c r="AE123" i="6"/>
  <c r="AD123" i="6"/>
  <c r="AC123" i="6"/>
  <c r="AF122" i="6"/>
  <c r="AE122" i="6"/>
  <c r="AD122" i="6"/>
  <c r="AC122" i="6"/>
  <c r="AF121" i="6"/>
  <c r="AE121" i="6"/>
  <c r="AD121" i="6"/>
  <c r="AC121" i="6"/>
  <c r="AF120" i="6"/>
  <c r="AE120" i="6"/>
  <c r="AD120" i="6"/>
  <c r="AC120" i="6"/>
  <c r="AF119" i="6"/>
  <c r="AE119" i="6"/>
  <c r="AD119" i="6"/>
  <c r="AC119" i="6"/>
  <c r="AF118" i="6"/>
  <c r="AE118" i="6"/>
  <c r="AD118" i="6"/>
  <c r="AC118" i="6"/>
  <c r="AF117" i="6"/>
  <c r="AE117" i="6"/>
  <c r="AD117" i="6"/>
  <c r="AC117" i="6"/>
  <c r="AF116" i="6"/>
  <c r="AE116" i="6"/>
  <c r="AD116" i="6"/>
  <c r="AC116" i="6"/>
  <c r="AF115" i="6"/>
  <c r="AE115" i="6"/>
  <c r="AD115" i="6"/>
  <c r="AC115" i="6"/>
  <c r="AF114" i="6"/>
  <c r="AE114" i="6"/>
  <c r="AD114" i="6"/>
  <c r="AC114" i="6"/>
  <c r="AF113" i="6"/>
  <c r="AE113" i="6"/>
  <c r="AD113" i="6"/>
  <c r="AC113" i="6"/>
  <c r="AF112" i="6"/>
  <c r="AE112" i="6"/>
  <c r="AD112" i="6"/>
  <c r="AC112" i="6"/>
  <c r="AF111" i="6"/>
  <c r="AE111" i="6"/>
  <c r="AD111" i="6"/>
  <c r="AC111" i="6"/>
  <c r="AF110" i="6"/>
  <c r="AE110" i="6"/>
  <c r="AD110" i="6"/>
  <c r="AC110" i="6"/>
  <c r="AF109" i="6"/>
  <c r="AE109" i="6"/>
  <c r="AD109" i="6"/>
  <c r="AC109" i="6"/>
  <c r="AF108" i="6"/>
  <c r="AE108" i="6"/>
  <c r="AD108" i="6"/>
  <c r="AC108" i="6"/>
  <c r="AF107" i="6"/>
  <c r="AE107" i="6"/>
  <c r="AD107" i="6"/>
  <c r="AC107" i="6"/>
  <c r="AF106" i="6"/>
  <c r="AE106" i="6"/>
  <c r="AD106" i="6"/>
  <c r="AC106" i="6"/>
  <c r="AF105" i="6"/>
  <c r="AE105" i="6"/>
  <c r="AD105" i="6"/>
  <c r="AC105" i="6"/>
  <c r="AF104" i="6"/>
  <c r="AE104" i="6"/>
  <c r="AD104" i="6"/>
  <c r="AC104" i="6"/>
  <c r="AF103" i="6"/>
  <c r="AE103" i="6"/>
  <c r="AD103" i="6"/>
  <c r="AC103" i="6"/>
  <c r="AF102" i="6"/>
  <c r="AE102" i="6"/>
  <c r="AD102" i="6"/>
  <c r="AC102" i="6"/>
  <c r="AF101" i="6"/>
  <c r="AE101" i="6"/>
  <c r="AD101" i="6"/>
  <c r="AC101" i="6"/>
  <c r="AF100" i="6"/>
  <c r="AE100" i="6"/>
  <c r="AD100" i="6"/>
  <c r="AC100" i="6"/>
  <c r="AF99" i="6"/>
  <c r="AE99" i="6"/>
  <c r="AD99" i="6"/>
  <c r="AC99" i="6"/>
  <c r="AF98" i="6"/>
  <c r="AE98" i="6"/>
  <c r="AD98" i="6"/>
  <c r="AC98" i="6"/>
  <c r="AF97" i="6"/>
  <c r="AE97" i="6"/>
  <c r="AD97" i="6"/>
  <c r="AC97" i="6"/>
  <c r="AF96" i="6"/>
  <c r="AE96" i="6"/>
  <c r="AD96" i="6"/>
  <c r="AC96" i="6"/>
  <c r="AF95" i="6"/>
  <c r="AE95" i="6"/>
  <c r="AD95" i="6"/>
  <c r="AC95" i="6"/>
  <c r="AF94" i="6"/>
  <c r="AE94" i="6"/>
  <c r="AD94" i="6"/>
  <c r="AC94" i="6"/>
  <c r="AF93" i="6"/>
  <c r="AE93" i="6"/>
  <c r="AD93" i="6"/>
  <c r="AC93" i="6"/>
  <c r="AF92" i="6"/>
  <c r="AE92" i="6"/>
  <c r="AD92" i="6"/>
  <c r="AC92" i="6"/>
  <c r="AF91" i="6"/>
  <c r="AE91" i="6"/>
  <c r="AD91" i="6"/>
  <c r="AC91" i="6"/>
  <c r="AF90" i="6"/>
  <c r="AE90" i="6"/>
  <c r="AD90" i="6"/>
  <c r="AC90" i="6"/>
  <c r="AF89" i="6"/>
  <c r="AE89" i="6"/>
  <c r="AD89" i="6"/>
  <c r="AC89" i="6"/>
  <c r="AF88" i="6"/>
  <c r="AE88" i="6"/>
  <c r="AD88" i="6"/>
  <c r="AC88" i="6"/>
  <c r="AF87" i="6"/>
  <c r="AE87" i="6"/>
  <c r="AD87" i="6"/>
  <c r="AC87" i="6"/>
  <c r="AF86" i="6"/>
  <c r="AE86" i="6"/>
  <c r="AD86" i="6"/>
  <c r="AC86" i="6"/>
  <c r="AF85" i="6"/>
  <c r="AE85" i="6"/>
  <c r="AD85" i="6"/>
  <c r="AC85" i="6"/>
  <c r="AF84" i="6"/>
  <c r="AE84" i="6"/>
  <c r="AD84" i="6"/>
  <c r="AC84" i="6"/>
  <c r="AF83" i="6"/>
  <c r="AE83" i="6"/>
  <c r="AD83" i="6"/>
  <c r="AC83" i="6"/>
  <c r="AF82" i="6"/>
  <c r="AE82" i="6"/>
  <c r="AD82" i="6"/>
  <c r="AC82" i="6"/>
  <c r="AF81" i="6"/>
  <c r="AE81" i="6"/>
  <c r="AD81" i="6"/>
  <c r="AC81" i="6"/>
  <c r="AF80" i="6"/>
  <c r="AE80" i="6"/>
  <c r="AD80" i="6"/>
  <c r="AC80" i="6"/>
  <c r="AF79" i="6"/>
  <c r="AE79" i="6"/>
  <c r="AD79" i="6"/>
  <c r="AC79" i="6"/>
  <c r="AF78" i="6"/>
  <c r="AE78" i="6"/>
  <c r="AD78" i="6"/>
  <c r="AC78" i="6"/>
  <c r="AF77" i="6"/>
  <c r="AE77" i="6"/>
  <c r="AD77" i="6"/>
  <c r="AC77" i="6"/>
  <c r="AF76" i="6"/>
  <c r="AE76" i="6"/>
  <c r="AD76" i="6"/>
  <c r="AC76" i="6"/>
  <c r="AF75" i="6"/>
  <c r="AE75" i="6"/>
  <c r="AD75" i="6"/>
  <c r="AC75" i="6"/>
  <c r="AF74" i="6"/>
  <c r="AE74" i="6"/>
  <c r="AD74" i="6"/>
  <c r="AC74" i="6"/>
  <c r="AF73" i="6"/>
  <c r="AE73" i="6"/>
  <c r="AD73" i="6"/>
  <c r="AC73" i="6"/>
  <c r="AF72" i="6"/>
  <c r="AE72" i="6"/>
  <c r="AD72" i="6"/>
  <c r="AC72" i="6"/>
  <c r="AF71" i="6"/>
  <c r="AE71" i="6"/>
  <c r="AD71" i="6"/>
  <c r="AC71" i="6"/>
  <c r="AF70" i="6"/>
  <c r="AE70" i="6"/>
  <c r="AD70" i="6"/>
  <c r="AC70" i="6"/>
  <c r="AF69" i="6"/>
  <c r="AE69" i="6"/>
  <c r="AD69" i="6"/>
  <c r="AC69" i="6"/>
  <c r="AF68" i="6"/>
  <c r="AE68" i="6"/>
  <c r="AD68" i="6"/>
  <c r="AC68" i="6"/>
  <c r="AF67" i="6"/>
  <c r="AE67" i="6"/>
  <c r="AD67" i="6"/>
  <c r="AC67" i="6"/>
  <c r="AF66" i="6"/>
  <c r="AE66" i="6"/>
  <c r="AD66" i="6"/>
  <c r="AC66" i="6"/>
  <c r="AF65" i="6"/>
  <c r="AE65" i="6"/>
  <c r="AD65" i="6"/>
  <c r="AC65" i="6"/>
  <c r="AF64" i="6"/>
  <c r="AE64" i="6"/>
  <c r="AD64" i="6"/>
  <c r="AC64" i="6"/>
  <c r="AF63" i="6"/>
  <c r="AE63" i="6"/>
  <c r="AD63" i="6"/>
  <c r="AC63" i="6"/>
  <c r="AF62" i="6"/>
  <c r="AE62" i="6"/>
  <c r="AD62" i="6"/>
  <c r="AC62" i="6"/>
  <c r="AF61" i="6"/>
  <c r="AE61" i="6"/>
  <c r="AD61" i="6"/>
  <c r="AC61" i="6"/>
  <c r="AF60" i="6"/>
  <c r="AE60" i="6"/>
  <c r="AD60" i="6"/>
  <c r="AC60" i="6"/>
  <c r="AF59" i="6"/>
  <c r="AE59" i="6"/>
  <c r="AD59" i="6"/>
  <c r="AC59" i="6"/>
  <c r="AF58" i="6"/>
  <c r="AE58" i="6"/>
  <c r="AD58" i="6"/>
  <c r="AC58" i="6"/>
  <c r="AF57" i="6"/>
  <c r="AE57" i="6"/>
  <c r="AD57" i="6"/>
  <c r="AC57" i="6"/>
  <c r="AF56" i="6"/>
  <c r="AE56" i="6"/>
  <c r="AD56" i="6"/>
  <c r="AC56" i="6"/>
  <c r="AF55" i="6"/>
  <c r="AE55" i="6"/>
  <c r="AD55" i="6"/>
  <c r="AC55" i="6"/>
  <c r="AF54" i="6"/>
  <c r="AE54" i="6"/>
  <c r="AD54" i="6"/>
  <c r="AC54" i="6"/>
  <c r="AF53" i="6"/>
  <c r="AE53" i="6"/>
  <c r="AD53" i="6"/>
  <c r="AC53" i="6"/>
  <c r="AF52" i="6"/>
  <c r="AE52" i="6"/>
  <c r="AD52" i="6"/>
  <c r="AC52" i="6"/>
  <c r="AF51" i="6"/>
  <c r="AE51" i="6"/>
  <c r="AD51" i="6"/>
  <c r="AC51" i="6"/>
  <c r="AF50" i="6"/>
  <c r="AE50" i="6"/>
  <c r="AD50" i="6"/>
  <c r="AC50" i="6"/>
  <c r="AF49" i="6"/>
  <c r="AE49" i="6"/>
  <c r="AD49" i="6"/>
  <c r="AC49" i="6"/>
  <c r="AF48" i="6"/>
  <c r="AE48" i="6"/>
  <c r="AD48" i="6"/>
  <c r="AC48" i="6"/>
  <c r="AF47" i="6"/>
  <c r="AE47" i="6"/>
  <c r="AD47" i="6"/>
  <c r="AC47" i="6"/>
  <c r="AF46" i="6"/>
  <c r="AE46" i="6"/>
  <c r="AD46" i="6"/>
  <c r="AC46" i="6"/>
  <c r="AF45" i="6"/>
  <c r="AE45" i="6"/>
  <c r="AD45" i="6"/>
  <c r="AC45" i="6"/>
  <c r="AF44" i="6"/>
  <c r="AE44" i="6"/>
  <c r="AD44" i="6"/>
  <c r="AC44" i="6"/>
  <c r="AF43" i="6"/>
  <c r="AE43" i="6"/>
  <c r="AD43" i="6"/>
  <c r="AC43" i="6"/>
  <c r="AF42" i="6"/>
  <c r="AE42" i="6"/>
  <c r="AD42" i="6"/>
  <c r="AC42" i="6"/>
  <c r="AF41" i="6"/>
  <c r="AE41" i="6"/>
  <c r="AD41" i="6"/>
  <c r="AC41" i="6"/>
  <c r="AF40" i="6"/>
  <c r="AE40" i="6"/>
  <c r="AD40" i="6"/>
  <c r="AC40" i="6"/>
  <c r="AF39" i="6"/>
  <c r="AE39" i="6"/>
  <c r="AD39" i="6"/>
  <c r="AC39" i="6"/>
  <c r="AF38" i="6"/>
  <c r="AE38" i="6"/>
  <c r="AD38" i="6"/>
  <c r="AC38" i="6"/>
  <c r="AF37" i="6"/>
  <c r="AE37" i="6"/>
  <c r="AD37" i="6"/>
  <c r="AC37" i="6"/>
  <c r="AF36" i="6"/>
  <c r="AE36" i="6"/>
  <c r="AD36" i="6"/>
  <c r="AC36" i="6"/>
  <c r="AF35" i="6"/>
  <c r="AE35" i="6"/>
  <c r="AD35" i="6"/>
  <c r="AC35" i="6"/>
  <c r="AF34" i="6"/>
  <c r="AE34" i="6"/>
  <c r="AD34" i="6"/>
  <c r="AC34" i="6"/>
  <c r="AF33" i="6"/>
  <c r="AE33" i="6"/>
  <c r="AD33" i="6"/>
  <c r="AC33" i="6"/>
  <c r="AF32" i="6"/>
  <c r="AE32" i="6"/>
  <c r="AD32" i="6"/>
  <c r="AC32" i="6"/>
  <c r="AF31" i="6"/>
  <c r="AE31" i="6"/>
  <c r="AD31" i="6"/>
  <c r="AC31" i="6"/>
  <c r="AF30" i="6"/>
  <c r="AE30" i="6"/>
  <c r="AD30" i="6"/>
  <c r="AC30" i="6"/>
  <c r="AF29" i="6"/>
  <c r="AE29" i="6"/>
  <c r="AD29" i="6"/>
  <c r="AC29" i="6"/>
  <c r="AF28" i="6"/>
  <c r="AE28" i="6"/>
  <c r="AD28" i="6"/>
  <c r="AC28" i="6"/>
  <c r="AF27" i="6"/>
  <c r="AE27" i="6"/>
  <c r="AD27" i="6"/>
  <c r="AC27" i="6"/>
  <c r="AF26" i="6"/>
  <c r="AE26" i="6"/>
  <c r="AD26" i="6"/>
  <c r="AC26" i="6"/>
  <c r="AF25" i="6"/>
  <c r="AE25" i="6"/>
  <c r="AD25" i="6"/>
  <c r="AC25" i="6"/>
  <c r="AF24" i="6"/>
  <c r="AE24" i="6"/>
  <c r="AD24" i="6"/>
  <c r="AC24" i="6"/>
  <c r="AF23" i="6"/>
  <c r="AE23" i="6"/>
  <c r="AD23" i="6"/>
  <c r="AC23" i="6"/>
  <c r="AF22" i="6"/>
  <c r="AE22" i="6"/>
  <c r="AD22" i="6"/>
  <c r="AC22" i="6"/>
  <c r="AF21" i="6"/>
  <c r="AE21" i="6"/>
  <c r="AD21" i="6"/>
  <c r="AC21" i="6"/>
  <c r="AF20" i="6"/>
  <c r="AE20" i="6"/>
  <c r="AD20" i="6"/>
  <c r="AC20" i="6"/>
  <c r="AF19" i="6"/>
  <c r="AE19" i="6"/>
  <c r="AD19" i="6"/>
  <c r="AC19" i="6"/>
  <c r="AF18" i="6"/>
  <c r="AE18" i="6"/>
  <c r="AD18" i="6"/>
  <c r="AC18" i="6"/>
  <c r="AF17" i="6"/>
  <c r="AE17" i="6"/>
  <c r="AD17" i="6"/>
  <c r="AC17" i="6"/>
  <c r="AF16" i="6"/>
  <c r="AE16" i="6"/>
  <c r="AD16" i="6"/>
  <c r="AC16" i="6"/>
  <c r="AF15" i="6"/>
  <c r="AE15" i="6"/>
  <c r="AD15" i="6"/>
  <c r="AC15" i="6"/>
  <c r="AF14" i="6"/>
  <c r="AE14" i="6"/>
  <c r="AD14" i="6"/>
  <c r="AC14" i="6"/>
  <c r="AF13" i="6"/>
  <c r="AE13" i="6"/>
  <c r="AD13" i="6"/>
  <c r="AC13" i="6"/>
  <c r="AF12" i="6"/>
  <c r="AE12" i="6"/>
  <c r="AD12" i="6"/>
  <c r="AC12" i="6"/>
  <c r="AF11" i="6"/>
  <c r="AE11" i="6"/>
  <c r="AD11" i="6"/>
  <c r="AC11" i="6"/>
  <c r="AF10" i="6"/>
  <c r="AE10" i="6"/>
  <c r="AD10" i="6"/>
  <c r="AC10" i="6"/>
  <c r="AF9" i="6"/>
  <c r="AE9" i="6"/>
  <c r="AD9" i="6"/>
  <c r="AC9" i="6"/>
  <c r="AF8" i="6"/>
  <c r="AE8" i="6"/>
  <c r="AD8" i="6"/>
  <c r="AC8" i="6"/>
  <c r="AF7" i="6"/>
  <c r="AE7" i="6"/>
  <c r="AD7" i="6"/>
  <c r="AC7" i="6"/>
  <c r="AF6" i="6"/>
  <c r="AE6" i="6"/>
  <c r="AD6" i="6"/>
  <c r="AC6" i="6"/>
  <c r="AF5" i="6"/>
  <c r="AE5" i="6"/>
  <c r="AD5" i="6"/>
  <c r="AC5" i="6"/>
  <c r="AF4" i="6"/>
  <c r="AE4" i="6"/>
  <c r="AD4" i="6"/>
  <c r="AC4" i="6"/>
  <c r="AF3" i="6"/>
  <c r="AE3" i="6"/>
  <c r="AD3" i="6"/>
  <c r="AC3" i="6"/>
  <c r="AF2" i="6"/>
  <c r="AE2" i="6"/>
  <c r="AD2" i="6"/>
  <c r="AC2" i="6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3" i="1"/>
  <c r="AD3" i="1"/>
  <c r="AE3" i="1"/>
  <c r="AF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F2" i="1"/>
  <c r="AE2" i="1"/>
  <c r="AD2" i="1"/>
  <c r="AC2" i="1"/>
</calcChain>
</file>

<file path=xl/sharedStrings.xml><?xml version="1.0" encoding="utf-8"?>
<sst xmlns="http://schemas.openxmlformats.org/spreadsheetml/2006/main" count="5564" uniqueCount="2665">
  <si>
    <t>Gap</t>
  </si>
  <si>
    <t>PCE</t>
  </si>
  <si>
    <t>Decomp</t>
  </si>
  <si>
    <t>Hex</t>
  </si>
  <si>
    <t>GA_run</t>
  </si>
  <si>
    <t>Composition</t>
  </si>
  <si>
    <t>Phase</t>
  </si>
  <si>
    <t>K_0.09 Rb_0.03 Cs_0.05 MA_0.09 FA_0.72 Ca_0.12 Sr_0.27 Ge_0.36 Sn_0.27 Pb_0.03 Cl_0.28 Br_0.98 I_1.69</t>
  </si>
  <si>
    <t>cubic_0.25 tetra_0.25 ortho_0.50</t>
  </si>
  <si>
    <t>Rb_0.14 Cs_0.11 MA_0.05 FA_0.70 Ca_0.17 Sr_0.03 Ba_0.06 Ge_0.19 Sn_0.03 Pb_0.53 Cl_0.70 Br_0.61 I_1.69</t>
  </si>
  <si>
    <t>ortho_0.25 hex_0.75</t>
  </si>
  <si>
    <t>K_0.17 Rb_0.09 Cs_0.05 MA_0.02 FA_0.67 Ca_0.05 Sr_0.03 Ba_0.17 Ge_0.16 Sn_0.38 Pb_0.22 Cl_0.94 Br_0.28 I_1.78</t>
  </si>
  <si>
    <t>tetra_0.75 ortho_0.25</t>
  </si>
  <si>
    <t>K_0.09 Rb_0.25 Cs_0.36 MA_0.03 FA_0.44 Ca_0.16 Sr_0.02 Ba_0.19 Ge_0.58 Sn_0.08 Cl_0.14 Br_0.70 I_2.16</t>
  </si>
  <si>
    <t>cubic_0.50 tetra_0.25 ortho_0.25</t>
  </si>
  <si>
    <t>K_0.36 Rb_0.05 Cs_0.16 MA_0.30 FA_0.30 Ca_0.05 Sr_0.05 Ba_0.06 Ge_0.12 Sn_0.31 Pb_0.39 Cl_0.14 Br_2.34 I_0.52</t>
  </si>
  <si>
    <t>ortho_0.50 hex_0.50</t>
  </si>
  <si>
    <t>K_0.09 Rb_0.19 Cs_0.12 MA_0.19 FA_0.42 Ca_0.08 Ba_0.11 Ge_0.12 Sn_0.69 Pb_0.03 Cl_0.05 Br_1.69 I_1.27</t>
  </si>
  <si>
    <t>tetra_1.00</t>
  </si>
  <si>
    <t>K_0.09 Rb_0.14 Cs_0.22 MA_0.09 FA_0.52 Ca_0.05 Sr_0.03 Ba_0.09 Ge_0.31 Sn_0.31 Pb_0.20 Cl_0.94 Br_0.38 I_1.69</t>
  </si>
  <si>
    <t>tetra_0.50 ortho_0.50</t>
  </si>
  <si>
    <t>K_0.08 Rb_0.20 Cs_0.03 MA_0.19 FA_0.52 Ca_0.06 Sr_0.06 Ba_0.17 Ge_0.02 Sn_0.48 Pb_0.20 Cl_0.98 I_2.02</t>
  </si>
  <si>
    <t>cubic_0.25 tetra_0.50 hex_0.25</t>
  </si>
  <si>
    <t>K_0.17 Rb_0.14 Cs_0.05 MA_0.27 FA_0.42 Ca_0.05 Sr_0.06 Ba_0.06 Ge_0.33 Sn_0.19 Pb_0.31 Cl_0.33 Br_1.59 I_1.03</t>
  </si>
  <si>
    <t>tetra_0.25 ortho_0.75</t>
  </si>
  <si>
    <t>K_0.03 Rb_0.08 Cs_0.25 MA_0.45 FA_0.19 Ca_0.02 Sr_0.12 Ba_0.08 Ge_0.19 Sn_0.38 Pb_0.22 Cl_0.52 Br_1.88 I_0.61</t>
  </si>
  <si>
    <t>cubic_0.50 ortho_0.50</t>
  </si>
  <si>
    <t>K_0.11 Rb_0.05 Cs_0.02 MA_0.45 FA_0.38 Ca_0.02 Sr_0.08 Ba_0.23 Ge_0.62 Sn_0.06 Pb_0.06 Cl_0.47 Br_0.66 I_1.83</t>
  </si>
  <si>
    <t>cubic_0.50 tetra_0.50</t>
  </si>
  <si>
    <t>K_0.03 Rb_0.12 Cs_0.20 MA_0.44 FA_0.23 Ca_0.14 Sr_0.12 Ge_0.70 Sn_0.06 Cl_0.38 Br_0.80 I_1.92</t>
  </si>
  <si>
    <t>cubic_0.50 tetra_0.25 hex_0.25</t>
  </si>
  <si>
    <t>K_0.11 Rb_0.06 Cs_0.06 MA_0.08 FA_0.67 Ca_0.08 Ba_0.19 Ge_0.28 Sn_0.33 Pb_0.12 Cl_0.80 Br_0.56 I_1.64</t>
  </si>
  <si>
    <t>cubic_0.25 tetra_0.25 hex_0.50</t>
  </si>
  <si>
    <t>K_0.14 Rb_0.41 MA_0.52 FA_0.09 Ca_0.03 Sr_0.09 Ba_0.02 Ge_0.22 Sn_0.38 Pb_0.27 Cl_0.33 Br_1.59 I_1.03</t>
  </si>
  <si>
    <t>K_0.05 Rb_0.02 Cs_0.03 MA_0.09 FA_0.88 Ca_0.11 Sr_0.06 Ge_0.28 Sn_0.38 Pb_0.17 Cl_0.75 Br_0.61 I_1.73</t>
  </si>
  <si>
    <t>tetra_0.25 ortho_0.25 hex_0.50</t>
  </si>
  <si>
    <t>K_0.02 Rb_0.09 Cs_0.23 MA_0.44 FA_0.23 Ca_0.30 Sr_0.03 Ba_0.08 Ge_0.17 Sn_0.45 Pb_0.05 Cl_0.33 Br_1.12 I_1.50</t>
  </si>
  <si>
    <t>cubic_0.25 ortho_0.75</t>
  </si>
  <si>
    <t>K_0.05 Rb_0.23 Cs_0.06 MA_0.02 FA_0.67 Ca_0.03 Sr_0.02 Ba_0.20 Sn_0.02 Pb_0.73 Cl_0.28 Br_0.56 I_2.30</t>
  </si>
  <si>
    <t>cubic_0.25 tetra_0.75</t>
  </si>
  <si>
    <t>K_0.08 Rb_0.14 Cs_0.02 MA_0.34 FA_0.44 Ca_0.05 Sr_0.16 Ba_0.03 Ge_0.08 Sn_0.08 Pb_0.67 Cl_0.14 Br_2.48 I_0.47</t>
  </si>
  <si>
    <t>K_0.06 Rb_0.08 Cs_0.12 MA_0.22 FA_0.52 Ca_0.16 Ba_0.17 Ge_0.34 Sn_0.08 Pb_0.27 Cl_0.61 Br_1.50 I_0.94</t>
  </si>
  <si>
    <t>cubic_0.50 ortho_0.25 hex_0.25</t>
  </si>
  <si>
    <t>K_0.06 Rb_0.03 MA_0.30 FA_0.61 Ca_0.05 Sr_0.09 Ba_0.11 Ge_0.25 Sn_0.38 Pb_0.12 Cl_0.84 Br_0.80 I_1.45</t>
  </si>
  <si>
    <t>K_0.20 Rb_0.16 Cs_0.09 MA_0.39 FA_0.27 Sr_0.30 Ba_0.03 Ge_0.38 Sn_0.20 Pb_0.11 Cl_0.89 Br_0.23 I_1.92</t>
  </si>
  <si>
    <t>K_0.17 Rb_0.02 Cs_0.83 MA_0.05 FA_0.16 Ca_0.20 Sr_0.02 Ba_0.05 Ge_0.17 Sn_0.12 Pb_0.42 Cl_0.56 Br_1.83 I_0.66</t>
  </si>
  <si>
    <t>K_0.02 Rb_0.17 Cs_0.12 MA_0.03 FA_0.66 Sr_0.19 Ba_0.09 Ge_0.39 Sn_0.27 Pb_0.08 Cl_0.33 Br_1.41 I_1.50</t>
  </si>
  <si>
    <t>K_0.09 Rb_0.23 Cs_0.16 MA_0.12 FA_0.45 Ca_0.12 Sr_0.05 Ba_0.05 Ge_0.16 Sn_0.38 Pb_0.30 Cl_0.05 Br_2.62 I_0.38</t>
  </si>
  <si>
    <t>K_0.14 Rb_0.05 Cs_0.31 MA_0.17 FA_0.41 Ca_0.16 Sr_0.11 Ba_0.05 Ge_0.17 Sn_0.31 Pb_0.20 Cl_0.38 Br_0.84 I_1.92</t>
  </si>
  <si>
    <t>tetra_0.25 hex_0.75</t>
  </si>
  <si>
    <t>K_0.02 Rb_0.14 Cs_0.08 MA_0.20 FA_0.56 Ca_0.08 Sr_0.05 Ba_0.16 Ge_0.23 Sn_0.33 Pb_0.20 Cl_0.14 Br_1.97 I_0.89</t>
  </si>
  <si>
    <t>K_0.11 Rb_0.22 Cs_0.06 MA_0.25 FA_0.42 Ca_0.03 Sr_0.12 Ba_0.09 Ge_0.05 Sn_0.30 Pb_0.41 Cl_0.42 Br_0.56 I_1.92</t>
  </si>
  <si>
    <t>K_0.03 Rb_0.08 Cs_0.03 MA_0.28 FA_0.58 Ca_0.03 Sr_0.02 Ba_0.19 Ge_0.11 Sn_0.33 Pb_0.38 Cl_0.05 Br_2.11 I_0.94</t>
  </si>
  <si>
    <t>Rb_0.20 Cs_0.27 MA_0.16 FA_0.41 Ca_0.20 Sr_0.03 Ba_0.16 Ge_0.05 Sn_0.27 Pb_0.31 Cl_0.28 Br_1.36 I_1.41</t>
  </si>
  <si>
    <t>cubic_0.25 hex_0.75</t>
  </si>
  <si>
    <t>K_0.03 Rb_0.14 Cs_0.16 MA_0.28 FA_0.41 Ca_0.02 Sr_0.14 Ba_0.12 Ge_0.52 Sn_0.08 Pb_0.12 Cl_0.28 Br_0.89 I_1.92</t>
  </si>
  <si>
    <t>K_0.14 Rb_0.02 Cs_0.12 MA_0.48 FA_0.28 Ca_0.20 Sr_0.11 Ba_0.09 Ge_0.09 Sn_0.20 Pb_0.31 Cl_0.75 Br_0.14 I_2.20</t>
  </si>
  <si>
    <t>Rb_0.16 Cs_0.17 MA_0.61 FA_0.16 Ca_0.12 Sr_0.12 Ba_0.12 Ge_0.08 Sn_0.52 Pb_0.06 Cl_0.05 Br_1.36 I_1.64</t>
  </si>
  <si>
    <t>K_0.06 Rb_0.19 Cs_0.11 MA_0.41 FA_0.31 Ca_0.12 Sr_0.23 Ba_0.08 Ge_0.11 Sn_0.22 Pb_0.28 Cl_0.38 Br_1.03 I_1.59</t>
  </si>
  <si>
    <t>tetra_0.25 ortho_0.50 hex_0.25</t>
  </si>
  <si>
    <t>Rb_0.03 Cs_0.11 MA_0.81 FA_0.09 Ca_0.08 Sr_0.22 Ba_0.02 Ge_0.16 Sn_0.38 Pb_0.19 Cl_1.31 Br_0.33 I_1.36</t>
  </si>
  <si>
    <t>tetra_0.75 hex_0.25</t>
  </si>
  <si>
    <t>K_0.02 Rb_0.02 Cs_0.25 MA_0.47 FA_0.27 Ca_0.06 Sr_0.02 Ba_0.05 Ge_0.61 Sn_0.23 Pb_0.08 Cl_1.45 Br_0.19 I_1.36</t>
  </si>
  <si>
    <t>cubic_0.25 ortho_0.25 hex_0.50</t>
  </si>
  <si>
    <t>K_0.05 Cs_0.06 MA_0.11 FA_0.77 Sr_0.12 Ba_0.19 Ge_0.09 Sn_0.52 Pb_0.11 Cl_0.66 Br_0.09 I_2.20</t>
  </si>
  <si>
    <t>K_0.09 Rb_0.08 Cs_0.09 MA_0.41 FA_0.36 Ca_0.06 Ge_0.03 Sn_0.44 Pb_0.44 Cl_1.27 Br_0.28 I_1.50</t>
  </si>
  <si>
    <t>K_0.02 Rb_0.17 Cs_0.12 MA_0.30 FA_0.39 Sr_0.09 Ba_0.22 Ge_0.23 Sn_0.27 Pb_0.23 Cl_0.56 Br_1.73 I_0.89</t>
  </si>
  <si>
    <t>K_0.02 Rb_0.09 Cs_0.17 MA_0.30 FA_0.44 Ca_0.12 Ba_0.12 Ge_0.30 Sn_0.20 Pb_0.27 Cl_0.89 Br_1.08 I_1.03</t>
  </si>
  <si>
    <t>K_0.11 Cs_0.12 MA_0.45 FA_0.33 Ca_0.11 Sr_0.03 Ba_0.11 Ge_0.19 Sn_0.16 Pb_0.42 Cl_0.09 Br_2.02 I_0.89</t>
  </si>
  <si>
    <t>cubic_0.50 hex_0.50</t>
  </si>
  <si>
    <t>K_0.03 Rb_0.12 Cs_0.02 MA_0.22 FA_0.62 Ca_0.02 Sr_0.12 Ba_0.05 Ge_0.16 Sn_0.16 Pb_0.52 Cl_0.75 Br_0.66 I_1.55</t>
  </si>
  <si>
    <t>K_0.17 Rb_0.16 Cs_0.05 MA_0.48 FA_0.27 Ca_0.03 Sr_0.19 Ba_0.09 Ge_0.30 Sn_0.17 Pb_0.22 Cl_1.08 Br_1.08 I_0.94</t>
  </si>
  <si>
    <t>K_0.17 Rb_0.02 Cs_0.03 MA_0.23 FA_0.55 Ca_0.11 Sr_0.06 Ba_0.02 Ge_0.67 Sn_0.11 Pb_0.03 Cl_0.70 Br_0.61 I_1.69</t>
  </si>
  <si>
    <t>tetra_0.50 ortho_0.25 hex_0.25</t>
  </si>
  <si>
    <t>K_0.12 Rb_0.06 Cs_0.22 MA_0.11 FA_0.56 Ca_0.02 Sr_0.17 Ba_0.02 Ge_0.12 Sn_0.48 Pb_0.19 Cl_0.09 Br_0.52 I_2.39</t>
  </si>
  <si>
    <t>Rb_0.31 Cs_0.03 MA_0.39 FA_0.31 Ca_0.03 Sr_0.11 Ba_0.11 Ge_0.16 Sn_0.06 Pb_0.55 Cl_0.75 I_2.30</t>
  </si>
  <si>
    <t>K_0.03 Rb_0.33 Cs_0.28 MA_0.34 FA_0.17 Ca_0.09 Sr_0.03 Ba_0.22 Ge_0.36 Sn_0.33 Cl_0.52 Br_0.14 I_2.44</t>
  </si>
  <si>
    <t>Rb_0.06 Cs_0.42 MA_0.33 FA_0.27 Sr_0.08 Ba_0.16 Ge_0.38 Sn_0.16 Pb_0.25 Cl_0.89 Br_1.97 I_0.52</t>
  </si>
  <si>
    <t>K_0.02 Cs_0.19 MA_0.59 FA_0.22 Ca_0.11 Sr_0.11 Ba_0.11 Ge_0.11 Sn_0.09 Pb_0.47 Cl_0.09 Br_1.88 I_0.98</t>
  </si>
  <si>
    <t>K_0.12 Rb_0.02 Cs_0.11 MA_0.19 FA_0.56 Ca_0.08 Sr_0.05 Ba_0.34 Ge_0.38 Sn_0.11 Pb_0.22 Cl_0.23 Br_0.33 I_2.34</t>
  </si>
  <si>
    <t>cubic_0.25 tetra_0.25 ortho_0.25 hex_0.25</t>
  </si>
  <si>
    <t>K_0.06 Rb_0.03 MA_0.25 FA_0.70 Ca_0.08 Sr_0.03 Ge_0.38 Sn_0.39 Pb_0.12 Cl_0.38 Br_0.09 I_2.53</t>
  </si>
  <si>
    <t>K_0.06 Rb_0.17 Cs_0.06 MA_0.36 FA_0.38 Ca_0.16 Sr_0.03 Ba_0.17 Ge_0.28 Sn_0.23 Pb_0.17 Cl_0.56 Br_1.41 I_1.08</t>
  </si>
  <si>
    <t>K_0.09 Rb_0.02 Cs_0.06 MA_0.41 FA_0.42 Ca_0.36 Sr_0.14 Ba_0.05 Sn_0.23 Pb_0.38 Cl_0.14 Br_0.89 I_1.97</t>
  </si>
  <si>
    <t>ortho_0.75 hex_0.25</t>
  </si>
  <si>
    <t>K_0.11 Rb_0.08 Cs_0.17 MA_0.09 FA_0.55 Ca_0.02 Sr_0.03 Ba_0.02 Ge_0.53 Sn_0.27 Pb_0.11 Cl_0.09 Br_1.64 I_1.22</t>
  </si>
  <si>
    <t>K_0.02 Rb_0.03 Cs_0.12 MA_0.05 FA_0.73 Ca_0.06 Sr_0.02 Ba_0.05 Ge_0.53 Sn_0.02 Pb_0.34 Cl_0.52 Br_0.89 I_1.59</t>
  </si>
  <si>
    <t>cubic_0.25 tetra_0.50 ortho_0.25</t>
  </si>
  <si>
    <t>K_0.02 Rb_0.16 Cs_0.20 MA_0.36 FA_0.31 Ca_0.12 Sr_0.09 Ba_0.12 Ge_0.17 Sn_0.44 Pb_0.09 Cl_0.14 Br_1.17 I_1.69</t>
  </si>
  <si>
    <t>K_0.09 Rb_0.16 Cs_0.09 MA_0.33 FA_0.42 Ca_0.08 Sr_0.12 Ge_0.25 Sn_0.36 Pb_0.19 Cl_0.47 Br_1.17 I_1.41</t>
  </si>
  <si>
    <t>K_0.12 Cs_0.23 MA_0.19 FA_0.47 Ca_0.05 Sr_0.08 Ba_0.06 Ge_0.25 Sn_0.47 Pb_0.09 Cl_0.94 Br_0.52 I_1.59</t>
  </si>
  <si>
    <t>K_0.06 Rb_0.14 Cs_0.14 MA_0.22 FA_0.44 Ca_0.02 Sr_0.05 Ba_0.14 Ge_0.47 Sn_0.30 Pb_0.05 Cl_0.47 Br_1.73 I_0.70</t>
  </si>
  <si>
    <t>K_0.06 Rb_0.16 MA_0.22 FA_0.56 Ca_0.03 Sr_0.09 Ba_0.22 Ge_0.20 Sn_0.45 Pb_0.03 Cl_0.09 Br_1.41 I_1.50</t>
  </si>
  <si>
    <t>cubic_0.75 ortho_0.25</t>
  </si>
  <si>
    <t>K_0.06 Rb_0.03 Cs_0.50 MA_0.06 FA_0.39 Ca_0.23 Ba_0.08 Ge_0.23 Sn_0.31 Pb_0.14 Br_2.16 I_1.03</t>
  </si>
  <si>
    <t>Rb_0.27 Cs_0.12 MA_0.22 FA_0.44 Ca_0.02 Sr_0.08 Ba_0.06 Ge_0.67 Sn_0.02 Pb_0.12 Cl_0.23 Br_1.31 I_1.45</t>
  </si>
  <si>
    <t>K_0.14 Rb_0.05 MA_0.44 FA_0.38 Ca_0.11 Sr_0.02 Ba_0.05 Ge_0.11 Sn_0.48 Pb_0.23 Cl_0.14 Br_1.03 I_1.83</t>
  </si>
  <si>
    <t>K_0.03 Rb_0.22 Cs_0.08 MA_0.44 FA_0.30 Ca_0.02 Sr_0.05 Ba_0.12 Ge_0.36 Sn_0.16 Pb_0.31 Cl_0.42 Br_1.64 I_0.94</t>
  </si>
  <si>
    <t>K_0.09 Rb_0.16 Cs_0.05 MA_0.16 FA_0.55 Ca_0.08 Sr_0.06 Ba_0.06 Ge_0.34 Sn_0.41 Pb_0.05 Cl_0.47 Br_0.66 I_1.88</t>
  </si>
  <si>
    <t>tetra_0.50 hex_0.50</t>
  </si>
  <si>
    <t>K_0.16 Rb_0.25 Cs_0.02 MA_0.05 FA_0.58 Ca_0.08 Sr_0.09 Ba_0.14 Ge_0.11 Sn_0.20 Pb_0.38 Cl_0.33 Br_1.97 I_0.98</t>
  </si>
  <si>
    <t>K_0.03 Rb_0.09 Cs_0.12 MA_0.44 FA_0.31 Ca_0.27 Ge_0.59 Sn_0.05 Pb_0.09 Cl_0.84 Br_0.80 I_1.36</t>
  </si>
  <si>
    <t>K_0.12 Rb_0.08 Cs_0.08 MA_0.06 FA_0.70 Ca_0.02 Sr_0.20 Ba_0.06 Ge_0.52 Sn_0.19 Pb_0.05 Cl_0.47 Br_1.12 I_1.31</t>
  </si>
  <si>
    <t>K_0.02 Rb_0.19 Cs_0.06 MA_0.16 FA_0.55 Ca_0.12 Sr_0.03 Ge_0.42 Sn_0.47 Cl_0.28 Br_2.62 I_0.09</t>
  </si>
  <si>
    <t>K_0.06 Rb_0.06 Cs_0.14 MA_0.09 FA_0.64 Ca_0.08 Sr_0.06 Ba_0.12 Ge_0.11 Sn_0.09 Pb_0.58 Cl_0.94 Br_0.28 I_1.73</t>
  </si>
  <si>
    <t>K_0.11 Rb_0.08 Cs_0.36 MA_0.36 FA_0.20 Ca_0.06 Ba_0.25 Ge_0.33 Sn_0.11 Pb_0.27 Cl_0.52 Br_0.80 I_1.59</t>
  </si>
  <si>
    <t>K_0.02 Rb_0.17 Cs_0.12 MA_0.19 FA_0.52 Ca_0.16 Sr_0.06 Ba_0.02 Ge_0.22 Sn_0.28 Pb_0.25 Cl_0.28 Br_0.84 I_1.88</t>
  </si>
  <si>
    <t>K_0.05 Rb_0.09 Cs_0.20 MA_0.66 FA_0.09 Ca_0.03 Sr_0.12 Ba_0.05 Ge_0.28 Sn_0.34 Pb_0.16 Cl_0.19 Br_0.98 I_1.83</t>
  </si>
  <si>
    <t>K_0.09 Rb_0.03 Cs_0.19 MA_0.19 FA_0.50 Ca_0.02 Sr_0.06 Ba_0.02 Ge_0.16 Sn_0.58 Pb_0.19 Cl_0.66 Br_0.98 I_1.27</t>
  </si>
  <si>
    <t>K_0.08 Rb_0.20 Cs_0.14 MA_0.39 FA_0.28 Sr_0.05 Ba_0.11 Ge_0.03 Sn_0.22 Pb_0.61 Cl_0.33 Br_1.36 I_1.31</t>
  </si>
  <si>
    <t>ortho_1.00</t>
  </si>
  <si>
    <t>K_0.11 Rb_0.38 Cs_0.11 MA_0.27 FA_0.28 Ca_0.20 Sr_0.09 Ba_0.03 Ge_0.39 Sn_0.22 Pb_0.06 Cl_0.94 Br_0.70 I_1.41</t>
  </si>
  <si>
    <t>K_0.09 Rb_0.05 Cs_0.12 MA_0.03 FA_0.69 Ca_0.03 Sr_0.06 Ba_0.08 Ge_0.33 Sn_0.39 Pb_0.09 Cl_0.80 Br_0.66 I_1.59</t>
  </si>
  <si>
    <t>cubic_0.75 tetra_0.25</t>
  </si>
  <si>
    <t>K_0.08 Rb_0.03 Cs_0.12 MA_0.09 FA_0.64 Ca_0.09 Ba_0.06 Ge_0.39 Sn_0.30 Pb_0.16 Cl_0.09 Br_1.03 I_1.83</t>
  </si>
  <si>
    <t>K_0.05 Rb_0.20 Cs_0.05 MA_0.02 FA_0.69 Ca_0.16 Sr_0.08 Ge_0.19 Sn_0.27 Pb_0.31 Cl_0.80 Br_0.70 I_1.59</t>
  </si>
  <si>
    <t>cubic_0.25 ortho_0.50 hex_0.25</t>
  </si>
  <si>
    <t>K_0.09 Rb_0.27 Cs_0.11 MA_0.23 FA_0.39 Ca_0.19 Sr_0.09 Ba_0.08 Ge_0.17 Sn_0.22 Pb_0.27 Cl_0.56 Br_0.84 I_1.55</t>
  </si>
  <si>
    <t>K_0.06 Rb_0.19 Cs_0.14 MA_0.48 FA_0.20 Ca_0.30 Sr_0.03 Ba_0.14 Ge_0.08 Sn_0.45 Pb_0.09 Cl_0.70 Br_1.03 I_1.31</t>
  </si>
  <si>
    <t>K_0.08 Cs_0.16 MA_0.28 FA_0.52 Ca_0.05 Ba_0.20 Ge_0.28 Sn_0.17 Pb_0.31 Cl_0.47 Br_0.98 I_1.55</t>
  </si>
  <si>
    <t>K_0.03 Rb_0.22 Cs_0.09 MA_0.14 FA_0.55 Ca_0.11 Sr_0.14 Ba_0.11 Ge_0.17 Sn_0.25 Pb_0.22 Cl_0.52 Br_0.66 I_1.88</t>
  </si>
  <si>
    <t>K_0.08 Rb_0.22 Cs_0.09 MA_0.27 FA_0.39 Ca_0.17 Ba_0.12 Ge_0.05 Sn_0.38 Pb_0.31 Cl_0.94 Br_0.33 I_1.73</t>
  </si>
  <si>
    <t>K_0.05 Rb_0.11 Cs_0.20 MA_0.02 FA_0.61 Ca_0.23 Sr_0.05 Ba_0.12 Ge_0.09 Sn_0.55 Pb_0.02 Cl_1.41 Br_0.70 I_0.98</t>
  </si>
  <si>
    <t>K_0.02 Rb_0.03 Cs_0.38 MA_0.12 FA_0.47 Ca_0.12 Sr_0.11 Ba_0.08 Ge_0.16 Sn_0.17 Pb_0.36 Cl_0.47 Br_1.50 I_1.17</t>
  </si>
  <si>
    <t>K_0.09 Rb_0.19 Cs_0.05 MA_0.30 FA_0.38 Sr_0.12 Ba_0.14 Sn_0.33 Pb_0.45 Cl_1.12 Br_0.75 I_1.08</t>
  </si>
  <si>
    <t>K_0.16 Rb_0.25 Cs_0.23 MA_0.47 FA_0.09 Ca_0.05 Sr_0.02 Ba_0.14 Ge_0.14 Sn_0.61 Pb_0.05 Cl_1.36 Br_0.38 I_1.22</t>
  </si>
  <si>
    <t>K_0.02 Rb_0.02 Cs_0.41 MA_0.23 FA_0.38 Ca_0.12 Ba_0.03 Ge_0.06 Sn_0.36 Pb_0.42 Cl_0.14 Br_0.80 I_2.06</t>
  </si>
  <si>
    <t>Rb_0.02 Cs_0.17 MA_0.06 FA_0.75 Sr_0.06 Ba_0.03 Ge_0.31 Sn_0.30 Pb_0.30 Cl_0.09 Br_1.97 I_0.94</t>
  </si>
  <si>
    <t>K_0.14 Rb_0.12 Cs_0.19 FA_0.62 Ca_0.20 Sr_0.14 Ba_0.02 Ge_0.16 Sn_0.30 Pb_0.23 Cl_0.14 Br_1.03 I_1.88</t>
  </si>
  <si>
    <t>K_0.03 Rb_0.09 Cs_0.16 MA_0.56 FA_0.20 Ca_0.02 Sr_0.09 Ba_0.12 Ge_0.30 Sn_0.14 Pb_0.33 Cl_0.56 Br_0.84 I_1.59</t>
  </si>
  <si>
    <t>K_0.03 Rb_0.12 Cs_0.17 MA_0.27 FA_0.41 Ca_0.05 Sr_0.02 Ba_0.05 Ge_0.12 Sn_0.38 Pb_0.39 Cl_0.05 Br_2.62 I_0.33</t>
  </si>
  <si>
    <t>K_0.05 Rb_0.42 Cs_0.06 MA_0.36 FA_0.28 Ca_0.11 Sr_0.08 Ba_0.03 Ge_0.48 Sn_0.16 Pb_0.14 Cl_0.42 Br_1.50 I_1.08</t>
  </si>
  <si>
    <t>Rb_0.08 Cs_0.19 FA_0.73 Ca_0.05 Sr_0.08 Ba_0.05 Ge_0.05 Sn_0.53 Pb_0.25 Cl_0.28 Br_0.52 I_2.16</t>
  </si>
  <si>
    <t>Rb_0.20 Cs_0.05 MA_0.22 FA_0.55 Ca_0.06 Sr_0.14 Ba_0.03 Ge_0.02 Sn_0.36 Pb_0.38 Cl_0.14 Br_1.27 I_1.64</t>
  </si>
  <si>
    <t>K_0.02 Rb_0.02 Cs_0.16 MA_0.50 FA_0.34 Ca_0.08 Sr_0.19 Ba_0.03 Ge_0.19 Sn_0.20 Pb_0.39 Cl_0.28 Br_1.88 I_0.98</t>
  </si>
  <si>
    <t>K_0.05 Rb_0.03 Cs_0.17 MA_0.39 FA_0.36 Ca_0.03 Ba_0.17 Ge_0.44 Sn_0.19 Pb_0.16 Cl_0.75 Br_0.84 I_1.41</t>
  </si>
  <si>
    <t>cubic_0.75 hex_0.25</t>
  </si>
  <si>
    <t>K_0.05 Rb_0.02 Cs_0.19 MA_0.31 FA_0.44 Ca_0.06 Sr_0.05 Ba_0.06 Ge_0.48 Sn_0.27 Pb_0.08 Cl_0.94 Br_0.56 I_1.64</t>
  </si>
  <si>
    <t>Rb_0.09 Cs_0.30 MA_0.17 FA_0.45 Ca_0.08 Sr_0.02 Ba_0.03 Ge_0.09 Sn_0.77 Pb_0.03 Cl_0.47 Br_0.14 I_2.44</t>
  </si>
  <si>
    <t>K_0.19 Rb_0.05 Cs_0.05 MA_0.39 FA_0.36 Ca_0.03 Sr_0.06 Ba_0.05 Ge_0.48 Sn_0.23 Pb_0.19 Cl_1.31 Br_0.09 I_1.59</t>
  </si>
  <si>
    <t>K</t>
  </si>
  <si>
    <t>Rb</t>
  </si>
  <si>
    <t>Cs</t>
  </si>
  <si>
    <t>MA</t>
  </si>
  <si>
    <t>FA</t>
  </si>
  <si>
    <t>Ca</t>
  </si>
  <si>
    <t>Sr</t>
  </si>
  <si>
    <t>Ba</t>
  </si>
  <si>
    <t>Ge</t>
  </si>
  <si>
    <t>Sn</t>
  </si>
  <si>
    <t>Pb</t>
  </si>
  <si>
    <t>Cl</t>
  </si>
  <si>
    <t>Br</t>
  </si>
  <si>
    <t>I</t>
  </si>
  <si>
    <t>Cub</t>
  </si>
  <si>
    <t>Tet</t>
  </si>
  <si>
    <t>Ort</t>
  </si>
  <si>
    <t>Cs_0.19 MA_0.38 FA_0.44 Ge_0.33 Sn_0.61 Pb_0.08 Br_0.70 I_2.34</t>
  </si>
  <si>
    <t>Cs_0.25 MA_0.47 FA_0.28 Ge_0.31 Sn_0.19 Pb_0.50 Br_0.52 I_2.53</t>
  </si>
  <si>
    <t>Cs_0.19 MA_0.44 FA_0.38 Ge_0.44 Sn_0.42 Pb_0.14 Br_0.33 I_2.67</t>
  </si>
  <si>
    <t>Cs_0.05 MA_0.56 FA_0.39 Ge_0.27 Sn_0.33 Pb_0.41 Br_1.36 I_1.64</t>
  </si>
  <si>
    <t>Cs_0.03 MA_0.47 FA_0.50 Ge_0.34 Sn_0.12 Pb_0.53 Br_1.27 I_1.73</t>
  </si>
  <si>
    <t>Cs_0.16 MA_0.27 FA_0.58 Ge_0.03 Sn_0.23 Pb_0.73 Br_1.59 I_1.41</t>
  </si>
  <si>
    <t>Cs_0.39 MA_0.08 FA_0.53 Ge_0.17 Sn_0.27 Pb_0.56 Br_1.45 I_1.55</t>
  </si>
  <si>
    <t>Cs_0.19 MA_0.12 FA_0.69 Ge_0.08 Sn_0.70 Pb_0.23 Br_0.56 I_2.44</t>
  </si>
  <si>
    <t>Cs_0.33 MA_0.02 FA_0.66 Ge_0.34 Sn_0.38 Pb_0.28 Br_2.44 I_0.52</t>
  </si>
  <si>
    <t>Cs_0.09 MA_0.81 FA_0.09 Ge_0.03 Sn_0.69 Pb_0.28 Br_1.31 I_1.69</t>
  </si>
  <si>
    <t>Cs_0.08 MA_0.58 FA_0.34 Ge_0.31 Sn_0.31 Pb_0.38 Br_1.55 I_1.45</t>
  </si>
  <si>
    <t>Cs_0.06 MA_0.78 FA_0.12 Ge_0.05 Sn_0.52 Pb_0.44 Br_1.12 I_1.92</t>
  </si>
  <si>
    <t>Cs_0.31 MA_0.52 FA_0.17 Ge_0.06 Sn_0.44 Pb_0.50 Br_2.25 I_0.75</t>
  </si>
  <si>
    <t>Cs_0.09 MA_0.86 FA_0.06 Ge_0.25 Sn_0.72 Pb_0.03 Br_1.03 I_1.97</t>
  </si>
  <si>
    <t>Cs_0.17 MA_0.16 FA_0.67 Ge_0.25 Sn_0.44 Pb_0.31 Br_0.84 I_2.16</t>
  </si>
  <si>
    <t>Cs_0.19 MA_0.50 FA_0.31 Ge_0.30 Sn_0.44 Pb_0.27 Br_0.23 I_2.81</t>
  </si>
  <si>
    <t>Cs_0.12 MA_0.02 FA_0.86 Ge_0.31 Sn_0.12 Pb_0.56 Br_1.31 I_1.69</t>
  </si>
  <si>
    <t>MA_0.56 FA_0.44 Ge_0.12 Sn_0.58 Pb_0.30 Br_1.12 I_1.88</t>
  </si>
  <si>
    <t>Cs_0.28 MA_0.05 FA_0.67 Ge_0.08 Pb_0.92 Br_2.20 I_0.80</t>
  </si>
  <si>
    <t>Cs_0.03 MA_0.67 FA_0.30 Ge_0.12 Sn_0.31 Pb_0.56 Br_1.31 I_1.69</t>
  </si>
  <si>
    <t>Cs_0.17 MA_0.39 FA_0.44 Ge_0.56 Sn_0.02 Pb_0.42 Br_0.84 I_2.16</t>
  </si>
  <si>
    <t>Cs_0.22 MA_0.08 FA_0.70 Ge_0.38 Sn_0.23 Pb_0.39 Br_1.78 I_1.22</t>
  </si>
  <si>
    <t>Cs_0.48 MA_0.19 FA_0.33 Ge_0.03 Sn_0.58 Pb_0.41 Br_1.41 I_1.59</t>
  </si>
  <si>
    <t>Cs_0.14 MA_0.75 FA_0.11 Ge_0.55 Sn_0.23 Pb_0.22 Br_1.78 I_1.22</t>
  </si>
  <si>
    <t>Cs_0.14 MA_0.38 FA_0.48 Ge_0.33 Sn_0.27 Pb_0.41 Br_2.06 I_0.94</t>
  </si>
  <si>
    <t>Cs_0.33 MA_0.02 FA_0.66 Ge_0.22 Sn_0.33 Pb_0.45 Br_2.06 I_0.98</t>
  </si>
  <si>
    <t>Cs_0.09 MA_0.17 FA_0.73 Ge_0.27 Sn_0.16 Pb_0.58 Br_1.27 I_1.73</t>
  </si>
  <si>
    <t>Cs_0.11 MA_0.80 FA_0.09 Ge_0.06 Sn_0.44 Pb_0.50 Br_0.89 I_2.11</t>
  </si>
  <si>
    <t>Cs_0.06 MA_0.64 FA_0.30 Ge_0.31 Sn_0.22 Pb_0.47 Br_1.17 I_1.83</t>
  </si>
  <si>
    <t>Cs_0.16 MA_0.38 FA_0.47 Ge_0.03 Sn_0.48 Pb_0.48 Br_1.12 I_1.88</t>
  </si>
  <si>
    <t>Cs_0.28 MA_0.41 FA_0.31 Ge_0.41 Sn_0.11 Pb_0.48 Br_1.97 I_1.03</t>
  </si>
  <si>
    <t>MA_0.34 FA_0.66 Ge_0.19 Sn_0.69 Pb_0.12 Br_1.22 I_1.78</t>
  </si>
  <si>
    <t>Cs_0.14 MA_0.20 FA_0.66 Ge_0.52 Sn_0.47 Pb_0.02 Br_1.17 I_1.83</t>
  </si>
  <si>
    <t>Cs_0.19 MA_0.36 FA_0.45 Ge_0.62 Sn_0.09 Pb_0.28 Br_0.61 I_2.39</t>
  </si>
  <si>
    <t>Cs_0.05 MA_0.50 FA_0.45 Ge_0.23 Sn_0.12 Pb_0.64 Br_1.03 I_1.97</t>
  </si>
  <si>
    <t>Cs_0.30 MA_0.12 FA_0.58 Ge_0.17 Sn_0.52 Pb_0.31 Br_0.98 I_2.02</t>
  </si>
  <si>
    <t>Cs_0.22 MA_0.11 FA_0.67 Ge_0.22 Sn_0.31 Pb_0.47 Br_1.12 I_1.88</t>
  </si>
  <si>
    <t>Cs_0.42 MA_0.38 FA_0.20 Ge_0.70 Sn_0.16 Pb_0.14 Br_2.20 I_0.80</t>
  </si>
  <si>
    <t>Cs_0.14 MA_0.16 FA_0.70 Ge_0.02 Sn_0.03 Pb_0.95 Br_1.97 I_1.03</t>
  </si>
  <si>
    <t>Cs_0.09 MA_0.02 FA_0.89 Ge_0.81 Sn_0.02 Pb_0.17 Br_1.50 I_1.50</t>
  </si>
  <si>
    <t>Cs_0.08 MA_0.78 FA_0.14 Ge_0.02 Sn_0.41 Pb_0.58 Br_1.55 I_1.45</t>
  </si>
  <si>
    <t>Cs_0.88 MA_0.09 FA_0.03 Ge_0.27 Sn_0.42 Pb_0.31 Br_0.98 I_2.02</t>
  </si>
  <si>
    <t>Cs_0.27 MA_0.11 FA_0.62 Ge_0.03 Sn_0.42 Pb_0.55 Br_1.31 I_1.69</t>
  </si>
  <si>
    <t>Cs_0.02 MA_0.12 FA_0.86 Sn_0.25 Pb_0.75 Br_0.14 I_2.81</t>
  </si>
  <si>
    <t>Cs_0.16 MA_0.03 FA_0.81 Ge_0.23 Sn_0.02 Pb_0.75 Br_1.64 I_1.36</t>
  </si>
  <si>
    <t>Cs_0.27 MA_0.23 FA_0.50 Ge_0.09 Sn_0.52 Pb_0.39 Br_0.52 I_2.48</t>
  </si>
  <si>
    <t>Cs_0.78 FA_0.22 Ge_0.59 Sn_0.28 Pb_0.12 Br_1.97 I_1.03</t>
  </si>
  <si>
    <t>Cs_0.20 MA_0.50 FA_0.30 Sn_0.11 Pb_0.89 Br_0.42 I_2.58</t>
  </si>
  <si>
    <t>Cs_0.11 MA_0.59 FA_0.30 Ge_0.33 Sn_0.20 Pb_0.47 Br_0.56 I_2.44</t>
  </si>
  <si>
    <t>Cs_0.14 MA_0.05 FA_0.81 Ge_0.52 Sn_0.11 Pb_0.38 Br_1.36 I_1.64</t>
  </si>
  <si>
    <t>Cs_0.14 MA_0.27 FA_0.59 Ge_0.75 Sn_0.05 Pb_0.20 Br_1.12 I_1.88</t>
  </si>
  <si>
    <t>Cs_0.16 MA_0.52 FA_0.33 Ge_0.38 Sn_0.30 Pb_0.33 Br_1.12 I_1.88</t>
  </si>
  <si>
    <t>Cs_0.23 MA_0.75 FA_0.02 Ge_0.05 Sn_0.58 Pb_0.38 Br_0.75 I_2.25</t>
  </si>
  <si>
    <t>Cs_0.44 MA_0.17 FA_0.39 Ge_0.12 Sn_0.03 Pb_0.84 Br_1.50 I_1.50</t>
  </si>
  <si>
    <t>Cs_0.22 MA_0.56 FA_0.22 Ge_0.08 Sn_0.16 Pb_0.77 Br_0.84 I_2.20</t>
  </si>
  <si>
    <t>Cs_0.09 MA_0.48 FA_0.42 Ge_0.23 Sn_0.45 Pb_0.31 Br_1.22 I_1.73</t>
  </si>
  <si>
    <t>Cs_0.17 MA_0.34 FA_0.48 Ge_0.61 Sn_0.39 Br_0.19 I_2.81</t>
  </si>
  <si>
    <t>Cs_0.34 MA_0.47 FA_0.19 Ge_0.27 Sn_0.42 Pb_0.31 Br_1.92 I_1.08</t>
  </si>
  <si>
    <t>Cs_0.23 MA_0.53 FA_0.23 Ge_0.25 Sn_0.39 Pb_0.36 Br_0.98 I_2.02</t>
  </si>
  <si>
    <t>Cs_0.30 MA_0.28 FA_0.42 Ge_0.23 Sn_0.38 Pb_0.38 Br_1.36 I_1.64</t>
  </si>
  <si>
    <t>Cs_0.34 MA_0.20 FA_0.45 Ge_0.52 Sn_0.23 Pb_0.25 Br_1.08 I_1.92</t>
  </si>
  <si>
    <t>Cs_0.27 MA_0.25 FA_0.48 Ge_0.14 Sn_0.42 Pb_0.44 Br_0.23 I_2.77</t>
  </si>
  <si>
    <t>Cs_0.05 MA_0.38 FA_0.58 Ge_0.64 Sn_0.23 Pb_0.12 Br_0.66 I_2.34</t>
  </si>
  <si>
    <t>Cs_0.17 MA_0.47 FA_0.36 Ge_0.86 Sn_0.06 Pb_0.08 Br_0.89 I_2.11</t>
  </si>
  <si>
    <t>Cs_0.86 MA_0.09 FA_0.05 Ge_0.03 Sn_0.59 Pb_0.38 Br_2.30 I_0.70</t>
  </si>
  <si>
    <t>Cs_0.09 MA_0.27 FA_0.64 Ge_0.17 Sn_0.62 Pb_0.20 Br_0.09 I_2.91</t>
  </si>
  <si>
    <t>Cs_0.17 MA_0.16 FA_0.67 Ge_0.73 Sn_0.20 Pb_0.05 Br_2.02 I_0.98</t>
  </si>
  <si>
    <t>Cs_0.22 MA_0.19 FA_0.59 Ge_0.67 Sn_0.06 Pb_0.27 Br_1.45 I_1.55</t>
  </si>
  <si>
    <t>Cs_0.06 MA_0.25 FA_0.69 Ge_0.03 Sn_0.28 Pb_0.69 Br_0.09 I_2.91</t>
  </si>
  <si>
    <t>Cs_0.42 MA_0.16 FA_0.42 Ge_0.73 Sn_0.25 Pb_0.02 Br_2.25 I_0.80</t>
  </si>
  <si>
    <t>Cs_0.14 MA_0.50 FA_0.36 Ge_0.34 Sn_0.50 Pb_0.16 Br_0.70 I_2.34</t>
  </si>
  <si>
    <t>Cs_0.16 MA_0.50 FA_0.34 Ge_0.25 Sn_0.62 Pb_0.12 Br_2.44 I_0.56</t>
  </si>
  <si>
    <t>Cs_0.59 MA_0.20 FA_0.20 Ge_0.08 Sn_0.31 Pb_0.61 Br_2.44 I_0.56</t>
  </si>
  <si>
    <t>Cs_0.27 MA_0.28 FA_0.45 Ge_0.25 Sn_0.61 Pb_0.14 Br_2.30 I_0.75</t>
  </si>
  <si>
    <t>Cs_0.20 MA_0.19 FA_0.61 Sn_0.64 Pb_0.36 Br_2.25 I_0.75</t>
  </si>
  <si>
    <t>Cs_0.45 MA_0.02 FA_0.53 Ge_0.08 Sn_0.47 Pb_0.45 Br_0.84 I_2.20</t>
  </si>
  <si>
    <t>Cs_0.06 MA_0.44 FA_0.50 Ge_0.28 Sn_0.38 Pb_0.34 Br_1.36 I_1.64</t>
  </si>
  <si>
    <t>Cs_0.30 MA_0.55 FA_0.16 Ge_0.23 Sn_0.62 Pb_0.14 Br_2.62 I_0.38</t>
  </si>
  <si>
    <t>Cs_0.28 MA_0.17 FA_0.53 Ge_0.69 Sn_0.12 Pb_0.19 Br_1.78 I_1.22</t>
  </si>
  <si>
    <t>Cs_0.23 MA_0.25 FA_0.50 Ge_0.03 Sn_0.34 Pb_0.62 Br_1.97 I_1.03</t>
  </si>
  <si>
    <t>Cs_0.20 MA_0.09 FA_0.70 Ge_0.39 Sn_0.14 Pb_0.47 Br_2.62 I_0.38</t>
  </si>
  <si>
    <t>Cs_0.27 MA_0.22 FA_0.52 Ge_0.44 Sn_0.17 Pb_0.38 Br_0.89 I_2.11</t>
  </si>
  <si>
    <t>Cs_0.27 MA_0.28 FA_0.44 Ge_0.28 Sn_0.55 Pb_0.17 Br_1.17 I_1.83</t>
  </si>
  <si>
    <t>Cs_0.09 MA_0.39 FA_0.52 Ge_0.28 Sn_0.58 Pb_0.14 Br_1.12 I_1.88</t>
  </si>
  <si>
    <t>Cs_0.36 MA_0.02 FA_0.62 Ge_0.03 Sn_0.62 Pb_0.34 Br_1.41 I_1.59</t>
  </si>
  <si>
    <t>Cs_0.31 MA_0.52 FA_0.19 Ge_0.47 Sn_0.41 Pb_0.12 Br_0.05 I_2.91</t>
  </si>
  <si>
    <t>Cs_0.11 MA_0.23 FA_0.66 Ge_0.36 Sn_0.44 Pb_0.20 Br_1.08 I_1.92</t>
  </si>
  <si>
    <t>Cs_0.27 MA_0.33 FA_0.41 Ge_0.39 Sn_0.30 Pb_0.31 Br_0.42 I_2.58</t>
  </si>
  <si>
    <t>Cs_0.12 MA_0.53 FA_0.34 Ge_0.55 Sn_0.23 Pb_0.22 Br_1.36 I_1.64</t>
  </si>
  <si>
    <t>Cs_0.08 MA_0.48 FA_0.44 Ge_0.19 Sn_0.19 Pb_0.62 Br_1.31 I_1.69</t>
  </si>
  <si>
    <t>Cs_0.22 MA_0.27 FA_0.52 Ge_0.19 Sn_0.62 Pb_0.19 Br_1.31 I_1.69</t>
  </si>
  <si>
    <t>Cs_0.33 MA_0.23 FA_0.44 Ge_0.19 Sn_0.67 Pb_0.14 Br_0.75 I_2.25</t>
  </si>
  <si>
    <t>Cs_0.09 MA_0.33 FA_0.58 Ge_0.25 Sn_0.42 Pb_0.33 Br_0.38 I_2.62</t>
  </si>
  <si>
    <t>Cs_0.44 MA_0.12 FA_0.44 Ge_0.34 Sn_0.44 Pb_0.22 Br_2.53 I_0.52</t>
  </si>
  <si>
    <t>Cs_0.30 MA_0.20 FA_0.50 Ge_0.23 Sn_0.45 Pb_0.31 Br_2.58 I_0.47</t>
  </si>
  <si>
    <t>Cs_0.03 MA_0.33 FA_0.64 Ge_0.25 Sn_0.25 Pb_0.50 Br_0.89 I_2.11</t>
  </si>
  <si>
    <t>Cs_0.22 MA_0.62 FA_0.16 Ge_0.16 Sn_0.64 Pb_0.20 Br_2.39 I_0.61</t>
  </si>
  <si>
    <t>Cs_0.03 MA_0.72 FA_0.25 Ge_0.17 Sn_0.44 Pb_0.39 Br_1.08 I_1.92</t>
  </si>
  <si>
    <t>Cs_0.08 MA_0.56 FA_0.36 Ge_0.33 Sn_0.38 Pb_0.30 Br_0.70 I_2.30</t>
  </si>
  <si>
    <t>Cs_0.16 MA_0.41 FA_0.44 Ge_0.38 Sn_0.52 Pb_0.11 Br_0.75 I_2.25</t>
  </si>
  <si>
    <t>Cs_0.12 MA_0.36 FA_0.52 Ge_0.05 Sn_0.95 Br_0.94 I_2.06</t>
  </si>
  <si>
    <t>Cs_0.11 MA_0.36 FA_0.53 Ge_0.61 Sn_0.05 Pb_0.34 Br_0.52 I_2.44</t>
  </si>
  <si>
    <t>MA_0.66 FA_0.34 Ge_0.50 Sn_0.27 Pb_0.23 Br_0.80 I_2.20</t>
  </si>
  <si>
    <t>Cs_0.23 MA_0.52 FA_0.25 Ge_0.86 Sn_0.05 Pb_0.09 Br_2.06 I_0.98</t>
  </si>
  <si>
    <t>Cs_0.03 MA_0.52 FA_0.45 Ge_0.20 Sn_0.66 Pb_0.14 Br_1.08 I_1.92</t>
  </si>
  <si>
    <t>Cs_0.23 MA_0.34 FA_0.42 Ge_0.33 Sn_0.47 Pb_0.19 Br_0.38 I_2.62</t>
  </si>
  <si>
    <t>Cs_0.14 MA_0.33 FA_0.53 Ge_0.03 Sn_0.86 Pb_0.11 Br_0.23 I_2.77</t>
  </si>
  <si>
    <t>Cs_0.16 MA_0.36 FA_0.48 Ge_0.48 Sn_0.25 Pb_0.27 Br_0.70 I_2.30</t>
  </si>
  <si>
    <t>Cs_0.09 MA_0.33 FA_0.58 Ge_0.70 Sn_0.23 Pb_0.06 Br_1.31 I_1.64</t>
  </si>
  <si>
    <t>Cs_0.20 MA_0.27 FA_0.53 Ge_0.48 Sn_0.27 Pb_0.25 Br_0.28 I_2.72</t>
  </si>
  <si>
    <t>Cs_0.08 MA_0.33 FA_0.59 Ge_0.14 Sn_0.31 Pb_0.55 Br_2.16 I_0.84</t>
  </si>
  <si>
    <t>Cs_0.11 MA_0.45 FA_0.44 Ge_0.11 Sn_0.58 Pb_0.31 Br_1.88 I_1.12</t>
  </si>
  <si>
    <t>Cs_0.20 MA_0.16 FA_0.64 Ge_0.06 Sn_0.23 Pb_0.70 Br_1.41 I_1.59</t>
  </si>
  <si>
    <t>Cs_0.14 MA_0.14 FA_0.73 Ge_0.47 Sn_0.19 Pb_0.34 Br_0.66 I_2.34</t>
  </si>
  <si>
    <t>Cs_0.20 MA_0.77 FA_0.03 Ge_0.12 Sn_0.80 Pb_0.08 Br_2.06 I_0.94</t>
  </si>
  <si>
    <t>Cs_0.45 MA_0.08 FA_0.45 Ge_0.03 Sn_0.36 Pb_0.61 Br_1.59 I_1.41</t>
  </si>
  <si>
    <t>Cs_0.30 MA_0.05 FA_0.66 Ge_0.23 Sn_0.28 Pb_0.48 Br_0.94 I_2.06</t>
  </si>
  <si>
    <t>Cs_0.17 MA_0.80 FA_0.03 Ge_0.03 Sn_0.59 Pb_0.38 Br_0.94 I_2.06</t>
  </si>
  <si>
    <t>Cs_0.03 MA_0.14 FA_0.83 Ge_0.47 Sn_0.03 Pb_0.50 Br_1.55 I_1.45</t>
  </si>
  <si>
    <t>Cs_0.09 MA_0.64 FA_0.27 Ge_0.75 Sn_0.23 Pb_0.02 Br_0.28 I_2.72</t>
  </si>
  <si>
    <t>Cs_0.17 MA_0.19 FA_0.64 Ge_0.03 Sn_0.14 Pb_0.83 Br_1.69 I_1.31</t>
  </si>
  <si>
    <t>Cs_0.22 MA_0.05 FA_0.73 Ge_0.31 Sn_0.64 Pb_0.05 Br_1.27 I_1.73</t>
  </si>
  <si>
    <t>MA_0.42 FA_0.58 Ge_0.39 Sn_0.59 Pb_0.02 Br_0.75 I_2.30</t>
  </si>
  <si>
    <t>Cs_0.39 MA_0.39 FA_0.22 Ge_0.58 Pb_0.42 Br_0.61 I_2.44</t>
  </si>
  <si>
    <t>Cs_0.20 MA_0.09 FA_0.70 Ge_0.62 Sn_0.38 Br_0.75 I_2.25</t>
  </si>
  <si>
    <t>Cs_0.22 MA_0.20 FA_0.58 Ge_0.06 Sn_0.67 Pb_0.25 Br_2.25 I_0.75</t>
  </si>
  <si>
    <t>Cs_0.14 MA_0.25 FA_0.61 Ge_0.36 Sn_0.08 Pb_0.56 Br_0.52 I_2.48</t>
  </si>
  <si>
    <t>Cs_0.14 MA_0.67 FA_0.19 Ge_0.47 Sn_0.16 Pb_0.38 Br_2.34 I_0.66</t>
  </si>
  <si>
    <t>Cs_0.03 MA_0.66 FA_0.31 Ge_0.19 Sn_0.42 Pb_0.39 Br_2.30 I_0.70</t>
  </si>
  <si>
    <t>Cs_0.64 MA_0.09 FA_0.27 Ge_0.14 Sn_0.75 Pb_0.11 Br_2.44 I_0.56</t>
  </si>
  <si>
    <t>Cs_0.02 MA_0.22 FA_0.77 Ge_0.23 Sn_0.64 Pb_0.12 Br_0.61 I_2.44</t>
  </si>
  <si>
    <t>Cs_0.09 MA_0.17 FA_0.73 Ge_0.39 Sn_0.11 Pb_0.50 Br_1.64 I_1.36</t>
  </si>
  <si>
    <t>Cs_0.11 MA_0.62 FA_0.27 Ge_0.27 Sn_0.42 Pb_0.31 Br_1.45 I_1.55</t>
  </si>
  <si>
    <t>Cs_0.11 MA_0.62 FA_0.27 Ge_0.81 Sn_0.03 Pb_0.16 Br_0.38 I_2.62</t>
  </si>
  <si>
    <t>Cs_0.27 MA_0.06 FA_0.67 Ge_0.08 Sn_0.16 Pb_0.77 Br_0.80 I_2.20</t>
  </si>
  <si>
    <t>Cs_0.22 MA_0.58 FA_0.20 Ge_0.53 Sn_0.02 Pb_0.45 Br_1.59 I_1.41</t>
  </si>
  <si>
    <t>Cs_0.17 MA_0.73 FA_0.09 Ge_0.28 Sn_0.48 Pb_0.23 Br_1.45 I_1.55</t>
  </si>
  <si>
    <t>Cs_0.23 MA_0.16 FA_0.59 Ge_0.05 Sn_0.83 Pb_0.12 Br_1.50 I_1.50</t>
  </si>
  <si>
    <t>Cs_0.09 MA_0.50 FA_0.41 Ge_0.23 Sn_0.45 Pb_0.31 Br_1.27 I_1.73</t>
  </si>
  <si>
    <t>MA_0.56 FA_0.44 Ge_0.69 Sn_0.06 Pb_0.25 Br_0.70 I_2.30</t>
  </si>
  <si>
    <t>Cs_0.14 MA_0.20 FA_0.66 Ge_0.16 Sn_0.41 Pb_0.44 Br_1.36 I_1.64</t>
  </si>
  <si>
    <t>Cs_0.23 MA_0.16 FA_0.61 Ge_0.25 Sn_0.75 Br_0.98 I_2.02</t>
  </si>
  <si>
    <t>Cs_0.06 MA_0.56 FA_0.38 Ge_0.44 Sn_0.05 Pb_0.52 Br_0.89 I_2.11</t>
  </si>
  <si>
    <t>Cs_0.31 FA_0.69 Ge_0.72 Sn_0.14 Pb_0.14 Br_1.08 I_1.97</t>
  </si>
  <si>
    <t>Cs_0.34 MA_0.33 FA_0.33 Ge_0.14 Sn_0.34 Pb_0.52 Br_1.55 I_1.45</t>
  </si>
  <si>
    <t>Cs_0.38 MA_0.11 FA_0.52 Ge_0.50 Sn_0.38 Pb_0.12 Br_0.28 I_2.72</t>
  </si>
  <si>
    <t>Cs_0.05 MA_0.25 FA_0.70 Ge_0.05 Sn_0.91 Pb_0.05 Br_1.27 I_1.73</t>
  </si>
  <si>
    <t>Cs_0.22 MA_0.58 FA_0.20 Ge_0.17 Sn_0.03 Pb_0.80 Br_1.45 I_1.59</t>
  </si>
  <si>
    <t>Cs_0.19 MA_0.45 FA_0.36 Ge_0.05 Sn_0.22 Pb_0.73 Br_1.08 I_1.92</t>
  </si>
  <si>
    <t>Cs_0.08 MA_0.44 FA_0.48 Ge_0.30 Sn_0.48 Pb_0.22 Br_1.83 I_1.17</t>
  </si>
  <si>
    <t>Cs_0.19 MA_0.66 FA_0.16 Ge_0.11 Sn_0.64 Pb_0.25 Br_2.48 I_0.52</t>
  </si>
  <si>
    <t>Cs_0.36 MA_0.05 FA_0.59 Ge_0.14 Sn_0.36 Pb_0.50 Br_1.22 I_1.78</t>
  </si>
  <si>
    <t>Cs_0.41 MA_0.11 FA_0.48 Ge_0.02 Sn_0.44 Pb_0.55 Br_0.56 I_2.44</t>
  </si>
  <si>
    <t>Cs_0.44 MA_0.14 FA_0.42 Ge_0.02 Sn_0.53 Pb_0.45 Br_2.34 I_0.70</t>
  </si>
  <si>
    <t>Cs_0.61 MA_0.31 FA_0.08 Ge_0.86 Pb_0.14 Br_2.20 I_0.75</t>
  </si>
  <si>
    <t>Cs_0.34 MA_0.17 FA_0.48 Ge_0.20 Sn_0.64 Pb_0.16 Br_1.17 I_1.83</t>
  </si>
  <si>
    <t>Cs_0.06 MA_0.44 FA_0.50 Ge_0.44 Sn_0.25 Pb_0.33 Br_1.45 I_1.55</t>
  </si>
  <si>
    <t>Cs_0.39 MA_0.44 FA_0.17 Ge_0.11 Sn_0.61 Pb_0.28 Br_1.78 I_1.22</t>
  </si>
  <si>
    <t>Cs_0.47 MA_0.06 FA_0.47 Ge_0.75 Sn_0.05 Pb_0.20 Br_1.78 I_1.22</t>
  </si>
  <si>
    <t>Cs_0.14 MA_0.42 FA_0.44 Ge_0.25 Sn_0.52 Pb_0.23 Br_1.73 I_1.27</t>
  </si>
  <si>
    <t>Cs_0.23 MA_0.56 FA_0.20 Ge_0.47 Sn_0.30 Pb_0.22 Br_1.41 I_1.59</t>
  </si>
  <si>
    <t>Cs_0.31 MA_0.08 FA_0.61 Ge_0.22 Sn_0.25 Pb_0.53 Br_0.14 I_2.86</t>
  </si>
  <si>
    <t>Cs_0.36 MA_0.20 FA_0.44 Ge_0.30 Sn_0.38 Pb_0.33 Br_0.14 I_2.86</t>
  </si>
  <si>
    <t>Cs_0.11 MA_0.34 FA_0.55 Ge_0.30 Sn_0.30 Pb_0.41 Br_1.36 I_1.64</t>
  </si>
  <si>
    <t>Cs_0.28 MA_0.62 FA_0.09 Ge_0.61 Sn_0.03 Pb_0.36 Br_2.62 I_0.38</t>
  </si>
  <si>
    <t>Cs_0.36 MA_0.06 FA_0.58 Ge_0.62 Sn_0.02 Pb_0.36 Br_2.25 I_0.75</t>
  </si>
  <si>
    <t>Cs_0.06 MA_0.06 FA_0.88 Ge_0.67 Sn_0.08 Pb_0.25 Br_0.66 I_2.34</t>
  </si>
  <si>
    <t>Cs_0.23 MA_0.52 FA_0.25 Ge_0.38 Sn_0.55 Pb_0.08 Br_2.20 I_0.80</t>
  </si>
  <si>
    <t>Cs_0.25 MA_0.14 FA_0.61 Ge_0.05 Sn_0.59 Pb_0.36 Br_1.17 I_1.83</t>
  </si>
  <si>
    <t>Cs_0.59 MA_0.09 FA_0.31 Ge_0.02 Sn_0.28 Pb_0.70 Br_2.62 I_0.38</t>
  </si>
  <si>
    <t>Cs_0.06 MA_0.20 FA_0.73 Ge_0.22 Sn_0.48 Pb_0.30 Br_0.84 I_2.16</t>
  </si>
  <si>
    <t>Cs_0.03 MA_0.53 FA_0.44 Ge_0.19 Sn_0.20 Pb_0.61 Br_1.45 I_1.55</t>
  </si>
  <si>
    <t>Cs_0.05 MA_0.80 FA_0.16 Ge_0.47 Sn_0.09 Pb_0.44 Br_1.31 I_1.69</t>
  </si>
  <si>
    <t>Cs_0.12 MA_0.45 FA_0.42 Ge_0.53 Sn_0.08 Pb_0.39 Br_1.17 I_1.83</t>
  </si>
  <si>
    <t>Cs_0.05 MA_0.77 FA_0.19 Ge_0.38 Sn_0.56 Pb_0.06 Br_0.56 I_2.44</t>
  </si>
  <si>
    <t>Cs_0.14 MA_0.11 FA_0.75 Ge_0.41 Sn_0.31 Pb_0.28 Br_0.47 I_2.53</t>
  </si>
  <si>
    <t>Cs_0.34 MA_0.61 FA_0.03 Ge_0.11 Sn_0.83 Pb_0.06 Br_2.86 I_0.14</t>
  </si>
  <si>
    <t>Cs_0.02 MA_0.55 FA_0.44 Ge_0.47 Sn_0.38 Pb_0.16 Br_1.12 I_1.88</t>
  </si>
  <si>
    <t>Cs_0.33 MA_0.28 FA_0.39 Ge_0.52 Sn_0.05 Pb_0.44 Br_1.59 I_1.41</t>
  </si>
  <si>
    <t>Cs_0.09 MA_0.16 FA_0.73 Ge_0.22 Sn_0.12 Pb_0.66 Br_2.02 I_0.98</t>
  </si>
  <si>
    <t>Cs_0.17 MA_0.36 FA_0.47 Ge_0.19 Sn_0.70 Pb_0.11 Br_0.19 I_2.81</t>
  </si>
  <si>
    <t>Cs_0.81 MA_0.03 FA_0.16 Ge_0.84 Sn_0.08 Pb_0.08 Br_2.86 I_0.14</t>
  </si>
  <si>
    <t>Cs_0.41 MA_0.05 FA_0.55 Ge_0.59 Sn_0.03 Pb_0.38 Br_0.98 I_2.02</t>
  </si>
  <si>
    <t>Cs_0.19 MA_0.17 FA_0.64 Ge_0.14 Sn_0.55 Pb_0.31 Br_1.08 I_1.92</t>
  </si>
  <si>
    <t>Cs_0.88 MA_0.08 FA_0.05 Sn_0.75 Pb_0.25 Br_0.89 I_2.11</t>
  </si>
  <si>
    <t>Cs_0.25 MA_0.34 FA_0.41 Ge_0.23 Sn_0.38 Pb_0.39 Br_0.84 I_2.16</t>
  </si>
  <si>
    <t>Cs_0.47 MA_0.50 FA_0.03 Ge_0.31 Sn_0.12 Pb_0.56 Br_2.06 I_0.94</t>
  </si>
  <si>
    <t>Cs_0.05 MA_0.31 FA_0.64 Ge_0.17 Sn_0.41 Pb_0.42 Br_2.25 I_0.75</t>
  </si>
  <si>
    <t>Cs_0.23 MA_0.36 FA_0.41 Ge_0.84 Sn_0.02 Pb_0.14 Br_1.03 I_2.02</t>
  </si>
  <si>
    <t>Cs_0.39 MA_0.42 FA_0.19 Ge_0.02 Sn_0.47 Pb_0.52 Br_1.36 I_1.64</t>
  </si>
  <si>
    <t>Cs_0.08 MA_0.64 FA_0.28 Ge_0.12 Sn_0.33 Pb_0.55 Br_1.08 I_1.92</t>
  </si>
  <si>
    <t>Cs_0.11 MA_0.30 FA_0.59 Sn_0.48 Pb_0.52 Br_2.25 I_0.75</t>
  </si>
  <si>
    <t>Cs_0.20 MA_0.23 FA_0.56 Ge_0.25 Sn_0.39 Pb_0.36 Br_2.02 I_0.98</t>
  </si>
  <si>
    <t>Cs_0.20 MA_0.38 FA_0.42 Ge_0.66 Sn_0.22 Pb_0.12 Br_0.66 I_2.34</t>
  </si>
  <si>
    <t>Cs_0.33 MA_0.19 FA_0.48 Ge_0.39 Sn_0.28 Pb_0.33 Br_1.64 I_1.36</t>
  </si>
  <si>
    <t>Cs_0.06 MA_0.19 FA_0.75 Ge_0.20 Sn_0.14 Pb_0.66 Br_0.98 I_2.02</t>
  </si>
  <si>
    <t>Cs_0.33 MA_0.06 FA_0.61 Ge_0.22 Sn_0.38 Pb_0.41 Br_2.30 I_0.70</t>
  </si>
  <si>
    <t>Cs_0.16 MA_0.41 FA_0.44 Ge_0.06 Sn_0.30 Pb_0.64 Br_1.03 I_1.97</t>
  </si>
  <si>
    <t>Cs_0.25 MA_0.30 FA_0.45 Ge_0.03 Sn_0.56 Pb_0.41 Br_2.48 I_0.52</t>
  </si>
  <si>
    <t>Cs_0.06 MA_0.58 FA_0.36 Ge_0.25 Sn_0.12 Pb_0.62 Br_0.75 I_2.25</t>
  </si>
  <si>
    <t>Cubic</t>
  </si>
  <si>
    <t>Tetra</t>
  </si>
  <si>
    <t>Cs_0.20 MA_0.03 FA_0.77 Ge_0.03 Sn_0.88 Pb_0.09 Br_2.95 I_0.05</t>
  </si>
  <si>
    <t>Cs_0.28 MA_0.30 FA_0.42 Ge_0.23 Sn_0.45 Pb_0.31 Br_2.77 I_0.23</t>
  </si>
  <si>
    <t>Cs_0.30 MA_0.14 FA_0.56 Ge_0.75 Sn_0.08 Pb_0.17 Br_0.52 I_2.48</t>
  </si>
  <si>
    <t>Cs_0.09 MA_0.61 FA_0.30 Ge_0.42 Sn_0.12 Pb_0.45 Br_1.22 I_1.78</t>
  </si>
  <si>
    <t>Cs_0.23 MA_0.06 FA_0.70 Ge_0.27 Sn_0.12 Pb_0.61 Br_0.75 I_2.25</t>
  </si>
  <si>
    <t>Cs_0.09 MA_0.47 FA_0.44 Ge_0.14 Sn_0.12 Pb_0.73 Br_1.92 I_1.08</t>
  </si>
  <si>
    <t>Cs_0.16 MA_0.48 FA_0.36 Ge_0.06 Sn_0.38 Pb_0.56 Br_1.41 I_1.59</t>
  </si>
  <si>
    <t>Cs_0.12 MA_0.33 FA_0.55 Ge_0.48 Sn_0.33 Pb_0.19 Br_1.59 I_1.41</t>
  </si>
  <si>
    <t>Cs_0.22 MA_0.47 FA_0.31 Ge_0.06 Sn_0.58 Pb_0.36 Br_0.47 I_2.53</t>
  </si>
  <si>
    <t>Cs_0.09 MA_0.36 FA_0.55 Ge_0.41 Sn_0.25 Pb_0.34 Br_0.94 I_2.06</t>
  </si>
  <si>
    <t>Cs_0.06 MA_0.20 FA_0.73 Ge_0.42 Sn_0.34 Pb_0.23 Br_0.47 I_2.53</t>
  </si>
  <si>
    <t>Cs_0.38 MA_0.12 FA_0.50 Ge_0.05 Sn_0.67 Pb_0.28 Br_2.39 I_0.61</t>
  </si>
  <si>
    <t>Cs_0.03 MA_0.02 FA_0.95 Ge_0.47 Sn_0.08 Pb_0.45 Br_0.28 I_2.72</t>
  </si>
  <si>
    <t>Cs_0.02 MA_0.25 FA_0.73 Ge_0.08 Sn_0.42 Pb_0.50 Br_1.03 I_1.97</t>
  </si>
  <si>
    <t>Cs_0.53 MA_0.17 FA_0.30 Ge_0.17 Sn_0.33 Pb_0.50 Br_2.86 I_0.14</t>
  </si>
  <si>
    <t>Cs_0.12 MA_0.39 FA_0.48 Ge_0.67 Sn_0.33 Br_0.42 I_2.58</t>
  </si>
  <si>
    <t>Cs_0.14 MA_0.19 FA_0.67 Ge_0.28 Sn_0.02 Pb_0.70 Br_1.22 I_1.78</t>
  </si>
  <si>
    <t>Cs_0.06 MA_0.31 FA_0.62 Ge_0.66 Sn_0.20 Pb_0.14 Br_0.23 I_2.77</t>
  </si>
  <si>
    <t>Cs_0.47 MA_0.16 FA_0.38 Ge_0.17 Sn_0.25 Pb_0.58 Br_2.34 I_0.66</t>
  </si>
  <si>
    <t>Cs_0.56 MA_0.09 FA_0.34 Ge_0.36 Sn_0.31 Pb_0.33 Br_2.39 I_0.61</t>
  </si>
  <si>
    <t>Cs_0.33 MA_0.16 FA_0.52 Ge_0.27 Sn_0.61 Pb_0.12 Br_1.03 I_1.97</t>
  </si>
  <si>
    <t>Cs_0.28 MA_0.22 FA_0.50 Ge_0.05 Sn_0.84 Pb_0.09 Br_2.30 I_0.70</t>
  </si>
  <si>
    <t>Cs_0.17 MA_0.31 FA_0.52 Ge_0.28 Sn_0.39 Pb_0.33 Br_0.19 I_2.81</t>
  </si>
  <si>
    <t>Cs_0.33 MA_0.08 FA_0.59 Ge_0.22 Sn_0.64 Pb_0.14 Br_2.30 I_0.70</t>
  </si>
  <si>
    <t>Cs_0.03 MA_0.09 FA_0.89 Ge_0.17 Sn_0.44 Pb_0.39 Br_1.08 I_1.92</t>
  </si>
  <si>
    <t>Cs_0.31 MA_0.12 FA_0.56 Ge_0.23 Sn_0.59 Pb_0.17 Br_2.02 I_0.98</t>
  </si>
  <si>
    <t>MA_0.33 FA_0.69 Ge_0.11 Sn_0.39 Pb_0.50 Br_1.59 I_1.45</t>
  </si>
  <si>
    <t>Cs_0.38 MA_0.53 FA_0.09 Ge_0.48 Sn_0.31 Pb_0.20 Br_1.31 I_1.78</t>
  </si>
  <si>
    <t>Cs_0.41 MA_0.17 FA_0.42 Ge_0.23 Sn_0.34 Pb_0.42 Br_2.06 I_0.94</t>
  </si>
  <si>
    <t>Cs_0.73 MA_0.16 FA_0.11 Ge_0.39 Sn_0.50 Pb_0.11 Br_2.62 I_0.42</t>
  </si>
  <si>
    <t>Cs_0.36 MA_0.53 FA_0.11 Ge_0.12 Sn_0.72 Pb_0.16 Br_1.50 I_1.50</t>
  </si>
  <si>
    <t>Cs_0.30 MA_0.20 FA_0.50 Ge_0.61 Sn_0.19 Pb_0.20 Br_0.66 I_2.34</t>
  </si>
  <si>
    <t>Cs_0.03 MA_0.39 FA_0.58 Ge_0.53 Sn_0.39 Pb_0.08 Br_1.41 I_1.59</t>
  </si>
  <si>
    <t>Cs_0.14 MA_0.50 FA_0.36 Ge_0.08 Sn_0.34 Pb_0.58 Br_2.20 I_0.80</t>
  </si>
  <si>
    <t>Cs_0.09 MA_0.09 FA_0.81 Ge_0.08 Sn_0.20 Pb_0.72 Br_1.31 I_1.73</t>
  </si>
  <si>
    <t>Cs_0.16 MA_0.48 FA_0.36 Ge_0.30 Sn_0.64 Pb_0.06 Br_0.56 I_2.48</t>
  </si>
  <si>
    <t>Cs_0.03 MA_0.17 FA_0.80 Ge_0.05 Sn_0.02 Pb_0.94 Br_1.78 I_1.22</t>
  </si>
  <si>
    <t>Cs_0.09 MA_0.23 FA_0.67 Ge_0.02 Sn_0.31 Pb_0.67 Br_1.78 I_1.22</t>
  </si>
  <si>
    <t>Cs_0.23 MA_0.19 FA_0.58 Ge_0.78 Sn_0.12 Pb_0.09 Br_1.78 I_1.22</t>
  </si>
  <si>
    <t>Cs_0.33 MA_0.27 FA_0.41 Ge_0.11 Sn_0.08 Pb_0.81 Br_2.06 I_0.98</t>
  </si>
  <si>
    <t>Cs_0.11 MA_0.14 FA_0.75 Ge_0.39 Sn_0.47 Pb_0.14 Br_0.61 I_2.34</t>
  </si>
  <si>
    <t>Cs_0.14 MA_0.41 FA_0.45 Ge_0.12 Sn_0.23 Pb_0.64 Br_1.50 I_1.50</t>
  </si>
  <si>
    <t>Cs_0.16 MA_0.14 FA_0.70 Ge_0.08 Sn_0.05 Pb_0.88 Br_1.64 I_1.41</t>
  </si>
  <si>
    <t>Cs_0.23 MA_0.38 FA_0.39 Ge_0.36 Pb_0.64 Br_0.61 I_2.39</t>
  </si>
  <si>
    <t>Cs_0.06 MA_0.86 FA_0.08 Ge_0.09 Sn_0.17 Pb_0.73 Br_0.94 I_2.06</t>
  </si>
  <si>
    <t>Cs_0.45 MA_0.08 FA_0.47 Ge_0.44 Sn_0.36 Pb_0.20 Br_1.92 I_1.08</t>
  </si>
  <si>
    <t>Cs_0.03 MA_0.80 FA_0.17 Ge_0.30 Sn_0.70 Br_1.73 I_1.31</t>
  </si>
  <si>
    <t>Cs_0.45 MA_0.20 FA_0.36 Ge_0.05 Sn_0.55 Pb_0.41 Br_0.75 I_2.25</t>
  </si>
  <si>
    <t>Cs_0.39 MA_0.08 FA_0.55 Ge_0.22 Sn_0.39 Pb_0.39 Br_1.12 I_1.88</t>
  </si>
  <si>
    <t>Cs_0.17 MA_0.48 FA_0.34 Ge_0.28 Sn_0.09 Pb_0.62 Br_1.12 I_1.88</t>
  </si>
  <si>
    <t>Cs_0.02 MA_0.75 FA_0.23 Ge_0.23 Sn_0.20 Pb_0.56 Br_1.31 I_1.69</t>
  </si>
  <si>
    <t>Cs_0.17 MA_0.56 FA_0.27 Ge_0.44 Sn_0.23 Pb_0.33 Br_0.61 I_2.39</t>
  </si>
  <si>
    <t>Cs_0.77 MA_0.05 FA_0.19 Ge_0.95 Sn_0.02 Pb_0.03 Br_1.50 I_1.50</t>
  </si>
  <si>
    <t>Cs_0.19 MA_0.53 FA_0.28 Ge_0.44 Sn_0.33 Pb_0.23 Br_0.94 I_2.06</t>
  </si>
  <si>
    <t>Cs_0.12 MA_0.50 FA_0.38 Ge_0.27 Sn_0.08 Pb_0.66 Br_0.56 I_2.44</t>
  </si>
  <si>
    <t>Cs_0.17 MA_0.78 FA_0.05 Ge_0.22 Sn_0.53 Pb_0.25 Br_0.84 I_2.16</t>
  </si>
  <si>
    <t>Cs_0.12 MA_0.23 FA_0.64 Ge_0.25 Pb_0.75 Br_1.08 I_1.92</t>
  </si>
  <si>
    <t>Cs_0.05 MA_0.58 FA_0.38 Ge_0.09 Sn_0.72 Pb_0.19 Br_1.36 I_1.64</t>
  </si>
  <si>
    <t>Cs_0.12 MA_0.05 FA_0.83 Ge_0.50 Sn_0.02 Pb_0.48 Br_0.47 I_2.53</t>
  </si>
  <si>
    <t>Cs_0.03 MA_0.56 FA_0.41 Ge_0.02 Sn_0.95 Pb_0.03 Br_1.03 I_1.92</t>
  </si>
  <si>
    <t>Cs_0.12 MA_0.52 FA_0.36 Ge_0.50 Sn_0.19 Pb_0.31 Br_1.88 I_1.12</t>
  </si>
  <si>
    <t>Cs_0.11 MA_0.48 FA_0.41 Ge_0.14 Sn_0.84 Pb_0.02 Br_0.89 I_2.11</t>
  </si>
  <si>
    <t>Cs_0.12 MA_0.45 FA_0.42 Ge_0.38 Sn_0.19 Pb_0.44 Br_1.92 I_1.12</t>
  </si>
  <si>
    <t>Cs_0.41 MA_0.08 FA_0.52 Ge_0.36 Sn_0.36 Pb_0.28 Br_2.72 I_0.28</t>
  </si>
  <si>
    <t>Cs_0.36 MA_0.12 FA_0.52 Ge_0.09 Sn_0.28 Pb_0.62 Br_0.94 I_2.02</t>
  </si>
  <si>
    <t>Cs_0.39 MA_0.05 FA_0.56 Ge_0.44 Sn_0.41 Pb_0.16 Br_0.56 I_2.44</t>
  </si>
  <si>
    <t>Cs_0.14 MA_0.73 FA_0.12 Ge_0.22 Sn_0.53 Pb_0.25 Br_0.52 I_2.48</t>
  </si>
  <si>
    <t>Cs_0.27 MA_0.12 FA_0.61 Ge_0.34 Sn_0.42 Pb_0.23 Br_0.38 I_2.62</t>
  </si>
  <si>
    <t>Cs_0.31 MA_0.12 FA_0.56 Ge_0.58 Sn_0.27 Pb_0.16 Br_1.03 I_1.97</t>
  </si>
  <si>
    <t>Cs_0.17 MA_0.25 FA_0.58 Sn_0.83 Pb_0.17 Br_2.06 I_0.94</t>
  </si>
  <si>
    <t>Cs_0.66 MA_0.33 FA_0.02 Ge_0.05 Sn_0.39 Pb_0.56 Br_1.83 I_1.17</t>
  </si>
  <si>
    <t>Cs_0.08 MA_0.45 FA_0.47 Ge_0.41 Sn_0.22 Pb_0.38 Br_0.28 I_2.72</t>
  </si>
  <si>
    <t>Cs_0.11 MA_0.23 FA_0.67 Ge_0.06 Sn_0.22 Pb_0.72 Br_1.08 I_1.92</t>
  </si>
  <si>
    <t>Cs_0.28 MA_0.72 Ge_0.16 Sn_0.44 Pb_0.41 Br_1.83 I_1.17</t>
  </si>
  <si>
    <t>Cs_0.06 MA_0.77 FA_0.17 Ge_0.59 Sn_0.28 Pb_0.12 Br_0.33 I_2.67</t>
  </si>
  <si>
    <t>Cs_0.05 MA_0.75 FA_0.20 Ge_0.41 Sn_0.47 Pb_0.12 Br_0.56 I_2.44</t>
  </si>
  <si>
    <t>Cs_0.38 MA_0.09 FA_0.53 Ge_0.08 Sn_0.28 Pb_0.64 Br_1.45 I_1.55</t>
  </si>
  <si>
    <t>Cs_0.44 MA_0.12 FA_0.45 Ge_0.91 Sn_0.02 Pb_0.08 Br_1.08 I_1.92</t>
  </si>
  <si>
    <t>Cs_0.25 MA_0.52 FA_0.23 Ge_0.41 Sn_0.38 Pb_0.22 Br_0.66 I_2.30</t>
  </si>
  <si>
    <t>Cs_0.42 MA_0.02 FA_0.56 Ge_0.09 Sn_0.62 Pb_0.28 Br_1.31 I_1.69</t>
  </si>
  <si>
    <t>Cs_0.23 MA_0.53 FA_0.23 Ge_0.25 Sn_0.17 Pb_0.58 Br_1.27 I_1.73</t>
  </si>
  <si>
    <t>Cs_0.31 MA_0.34 FA_0.34 Ge_0.31 Sn_0.36 Pb_0.33 Br_0.84 I_2.16</t>
  </si>
  <si>
    <t>Cs_0.58 MA_0.06 FA_0.36 Ge_0.22 Sn_0.48 Pb_0.30 Br_2.11 I_0.89</t>
  </si>
  <si>
    <t>Cs_0.08 MA_0.89 FA_0.03 Ge_0.02 Sn_0.30 Pb_0.69 Br_1.45 I_1.59</t>
  </si>
  <si>
    <t>Cs_0.23 MA_0.41 FA_0.36 Ge_0.42 Sn_0.41 Pb_0.17 Br_0.75 I_2.25</t>
  </si>
  <si>
    <t>Cs_0.20 MA_0.47 FA_0.33 Ge_0.36 Sn_0.30 Pb_0.34 Br_0.42 I_2.58</t>
  </si>
  <si>
    <t>Cs_0.09 MA_0.61 FA_0.30 Ge_0.67 Sn_0.22 Pb_0.11 Br_1.78 I_1.22</t>
  </si>
  <si>
    <t>Cs_0.16 MA_0.44 FA_0.41 Ge_0.59 Sn_0.22 Pb_0.19 Br_0.28 I_2.72</t>
  </si>
  <si>
    <t>Cs_0.36 MA_0.22 FA_0.42 Ge_0.25 Sn_0.14 Pb_0.59 Br_1.36 I_1.64</t>
  </si>
  <si>
    <t>Cs_0.12 MA_0.12 FA_0.75 Ge_0.02 Sn_0.56 Pb_0.42 Br_1.92 I_1.08</t>
  </si>
  <si>
    <t>Cs_0.05 MA_0.16 FA_0.80 Ge_0.72 Sn_0.11 Pb_0.17 Br_0.75 I_2.25</t>
  </si>
  <si>
    <t>Cs_0.11 MA_0.50 FA_0.39 Ge_0.78 Sn_0.09 Pb_0.12 Br_1.17 I_1.83</t>
  </si>
  <si>
    <t>Cs_0.41 MA_0.23 FA_0.36 Ge_0.39 Sn_0.41 Pb_0.20 Br_0.89 I_2.11</t>
  </si>
  <si>
    <t>Cs_0.28 MA_0.25 FA_0.47 Ge_0.30 Sn_0.41 Pb_0.30 Br_1.59 I_1.41</t>
  </si>
  <si>
    <t>Cs_0.25 MA_0.44 FA_0.31 Ge_0.06 Sn_0.70 Pb_0.23 Br_0.28 I_2.67</t>
  </si>
  <si>
    <t>MA_0.73 FA_0.27 Ge_0.06 Sn_0.33 Pb_0.59 Br_1.41 I_1.59</t>
  </si>
  <si>
    <t>Cs_0.08 MA_0.03 FA_0.89 Ge_0.48 Sn_0.22 Pb_0.30 Br_1.31 I_1.69</t>
  </si>
  <si>
    <t>Cs_0.16 MA_0.44 FA_0.41 Ge_0.55 Sn_0.30 Pb_0.16 Br_0.89 I_2.11</t>
  </si>
  <si>
    <t>Cs_0.69 MA_0.23 FA_0.08 Ge_0.45 Sn_0.23 Pb_0.30 Br_2.25 I_0.75</t>
  </si>
  <si>
    <t>Cs_0.19 MA_0.64 FA_0.17 Ge_0.48 Sn_0.25 Pb_0.27 Br_0.70 I_2.30</t>
  </si>
  <si>
    <t>Cs_0.17 MA_0.55 FA_0.28 Sn_0.56 Pb_0.44 Br_1.78 I_1.22</t>
  </si>
  <si>
    <t>Cs_0.14 MA_0.38 FA_0.48 Ge_0.02 Sn_0.92 Pb_0.06 Br_1.45 I_1.55</t>
  </si>
  <si>
    <t>Cs_0.64 MA_0.12 FA_0.23 Ge_0.59 Sn_0.09 Pb_0.31 Br_2.67 I_0.33</t>
  </si>
  <si>
    <t>Cs_0.34 MA_0.53 FA_0.16 Ge_0.61 Sn_0.06 Pb_0.33 Br_0.56 I_2.44</t>
  </si>
  <si>
    <t>Cs_0.05 MA_0.75 FA_0.20 Ge_0.50 Sn_0.19 Pb_0.31 Br_0.33 I_2.67</t>
  </si>
  <si>
    <t>Cs_0.02 MA_0.69 FA_0.30 Ge_0.05 Sn_0.62 Pb_0.33 Br_0.38 I_2.62</t>
  </si>
  <si>
    <t>Cs_0.27 MA_0.34 FA_0.39 Ge_0.36 Sn_0.17 Pb_0.47 Br_1.27 I_1.73</t>
  </si>
  <si>
    <t>Cs_0.05 MA_0.38 FA_0.58 Ge_0.36 Sn_0.06 Pb_0.58 Br_0.94 I_2.06</t>
  </si>
  <si>
    <t>Cs_0.12 MA_0.31 FA_0.56 Ge_0.31 Sn_0.12 Pb_0.56 Br_2.81 I_0.19</t>
  </si>
  <si>
    <t>Cs_0.16 MA_0.42 FA_0.42 Ge_0.45 Sn_0.34 Pb_0.20 Br_0.84 I_2.16</t>
  </si>
  <si>
    <t>Cs_0.39 MA_0.39 FA_0.22 Ge_0.45 Sn_0.03 Pb_0.52 Br_1.12 I_1.83</t>
  </si>
  <si>
    <t>Cs_0.19 MA_0.42 FA_0.39 Sn_0.70 Pb_0.30 Br_1.55 I_1.45</t>
  </si>
  <si>
    <t>Cs_0.33 MA_0.08 FA_0.59 Ge_0.03 Sn_0.52 Pb_0.45 Br_0.98 I_2.02</t>
  </si>
  <si>
    <t>Cs_0.02 MA_0.53 FA_0.45 Ge_0.19 Sn_0.08 Pb_0.73 Br_0.28 I_2.72</t>
  </si>
  <si>
    <t>Cs_0.11 MA_0.80 FA_0.09 Ge_0.28 Sn_0.17 Pb_0.55 Br_2.39 I_0.61</t>
  </si>
  <si>
    <t>Cs_0.08 MA_0.42 FA_0.50 Ge_0.03 Sn_0.62 Pb_0.34 Br_1.50 I_1.50</t>
  </si>
  <si>
    <t>Cs_0.09 MA_0.67 FA_0.23 Ge_0.09 Sn_0.36 Pb_0.55 Br_1.59 I_1.41</t>
  </si>
  <si>
    <t>Cs_0.17 MA_0.44 FA_0.39 Ge_0.39 Sn_0.17 Pb_0.44 Br_0.33 I_2.67</t>
  </si>
  <si>
    <t>Cs_0.03 MA_0.88 FA_0.09 Ge_0.23 Sn_0.48 Pb_0.28 Br_2.02 I_0.98</t>
  </si>
  <si>
    <t>Cs_0.12 MA_0.62 FA_0.25 Ge_0.38 Sn_0.11 Pb_0.52 Br_0.28 I_2.72</t>
  </si>
  <si>
    <t>Cs_0.22 MA_0.56 FA_0.23 Ge_0.39 Sn_0.41 Pb_0.20 Br_1.03 I_1.97</t>
  </si>
  <si>
    <t>Cs_0.14 MA_0.84 FA_0.02 Ge_0.25 Sn_0.34 Pb_0.41 Br_2.16 I_0.84</t>
  </si>
  <si>
    <t>Cs_0.34 MA_0.31 FA_0.34 Ge_0.44 Sn_0.12 Pb_0.44 Br_1.97 I_1.03</t>
  </si>
  <si>
    <t>Cs_0.33 MA_0.42 FA_0.25 Ge_0.53 Sn_0.30 Pb_0.17 Br_0.84 I_2.16</t>
  </si>
  <si>
    <t>Cs_0.22 MA_0.66 FA_0.14 Sn_0.88 Pb_0.14 Br_0.52 I_2.48</t>
  </si>
  <si>
    <t>Cs_0.03 MA_0.55 FA_0.42 Ge_0.69 Sn_0.28 Pb_0.03 Br_0.23 I_2.77</t>
  </si>
  <si>
    <t>Cs_0.19 MA_0.44 FA_0.38 Ge_0.41 Sn_0.08 Pb_0.52 Br_1.50 I_1.50</t>
  </si>
  <si>
    <t>Cs_0.05 FA_0.94 Ge_0.11 Sn_0.50 Pb_0.39 Br_0.98 I_2.02</t>
  </si>
  <si>
    <t>Cs_0.34 MA_0.12 FA_0.53 Ge_0.12 Sn_0.44 Pb_0.44 Br_2.02 I_0.98</t>
  </si>
  <si>
    <t>Cs_0.25 MA_0.50 FA_0.25 Ge_0.05 Sn_0.39 Pb_0.56 Br_1.31 I_1.69</t>
  </si>
  <si>
    <t>Cs_0.20 MA_0.66 FA_0.14 Ge_0.02 Sn_0.33 Pb_0.66 Br_2.39 I_0.66</t>
  </si>
  <si>
    <t>Cs_0.31 MA_0.39 FA_0.30 Ge_0.25 Sn_0.45 Pb_0.30 Br_2.34 I_0.66</t>
  </si>
  <si>
    <t>Cs_0.30 MA_0.06 FA_0.64 Ge_0.31 Sn_0.64 Pb_0.05 Br_1.17 I_1.83</t>
  </si>
  <si>
    <t>Cs_0.36 MA_0.48 FA_0.16 Ge_0.55 Sn_0.12 Pb_0.33 Br_1.92 I_1.08</t>
  </si>
  <si>
    <t>Cs_0.05 MA_0.11 FA_0.84 Ge_0.70 Sn_0.08 Pb_0.22 Br_0.47 I_2.53</t>
  </si>
  <si>
    <t>Cs_0.09 MA_0.80 FA_0.11 Ge_0.02 Sn_0.83 Pb_0.16 Br_1.27 I_1.73</t>
  </si>
  <si>
    <t>Cs_0.33 MA_0.14 FA_0.53 Ge_0.58 Sn_0.30 Pb_0.12 Br_2.25 I_0.75</t>
  </si>
  <si>
    <t>Cs_0.06 MA_0.86 FA_0.08 Ge_0.30 Sn_0.11 Pb_0.59 Br_1.03 I_1.97</t>
  </si>
  <si>
    <t>Cs_0.34 FA_0.66 Ge_0.02 Sn_0.23 Pb_0.75 Br_0.94 I_2.06</t>
  </si>
  <si>
    <t>Cs_0.25 MA_0.19 FA_0.56 Ge_0.45 Sn_0.33 Pb_0.22 Br_1.88 I_1.12</t>
  </si>
  <si>
    <t>Cs_0.20 MA_0.34 FA_0.45 Ge_0.23 Sn_0.45 Pb_0.31 Br_0.52 I_2.48</t>
  </si>
  <si>
    <t>Cs_0.56 MA_0.08 FA_0.36 Ge_0.14 Sn_0.16 Pb_0.70 Br_1.97 I_1.03</t>
  </si>
  <si>
    <t>Cs_0.22 MA_0.42 FA_0.36 Ge_0.05 Sn_0.84 Pb_0.11 Br_1.41 I_1.59</t>
  </si>
  <si>
    <t>Cs_0.34 MA_0.17 FA_0.48 Sn_0.34 Pb_0.66 Br_1.55 I_1.45</t>
  </si>
  <si>
    <t>Cs_0.08 MA_0.62 FA_0.31 Ge_0.89 Sn_0.02 Pb_0.09 Br_0.09 I_2.91</t>
  </si>
  <si>
    <t>Cs_0.23 MA_0.45 FA_0.33 Ge_0.16 Sn_0.17 Pb_0.67 Br_1.12 I_1.88</t>
  </si>
  <si>
    <t>Cs_0.14 MA_0.44 FA_0.42 Ge_0.53 Sn_0.06 Pb_0.41 Br_1.03 I_1.97</t>
  </si>
  <si>
    <t>Cs_0.06 MA_0.55 FA_0.39 Ge_0.39 Sn_0.19 Pb_0.42 Br_1.22 I_1.78</t>
  </si>
  <si>
    <t>Cs_0.19 MA_0.16 FA_0.66 Ge_0.12 Sn_0.58 Pb_0.30 Br_1.08 I_1.92</t>
  </si>
  <si>
    <t>Cs_0.06 MA_0.56 FA_0.38 Ge_0.05 Sn_0.61 Pb_0.34 Br_2.25 I_0.75</t>
  </si>
  <si>
    <t>Cs_0.52 MA_0.25 FA_0.23 Ge_0.14 Sn_0.44 Pb_0.42 Br_2.86 I_0.14</t>
  </si>
  <si>
    <t>Cs_0.16 MA_0.30 FA_0.55 Ge_0.45 Sn_0.34 Pb_0.20 Br_1.83 I_1.17</t>
  </si>
  <si>
    <t>Cs_0.36 MA_0.53 FA_0.11 Ge_0.41 Sn_0.34 Pb_0.25 Br_1.73 I_1.27</t>
  </si>
  <si>
    <t>Cs_0.11 MA_0.64 FA_0.25 Ge_0.19 Sn_0.53 Pb_0.28 Br_1.45 I_1.55</t>
  </si>
  <si>
    <t>Cs_0.14 MA_0.64 FA_0.22 Ge_0.31 Sn_0.66 Pb_0.03 Br_1.83 I_1.17</t>
  </si>
  <si>
    <t>Cs_0.36 MA_0.44 FA_0.20 Ge_0.12 Sn_0.23 Pb_0.64 Br_1.92 I_1.08</t>
  </si>
  <si>
    <t>Cs_0.27 MA_0.25 FA_0.48 Ge_0.52 Sn_0.30 Pb_0.19 Br_1.69 I_1.31</t>
  </si>
  <si>
    <t>Cs_0.19 MA_0.31 FA_0.50 Ge_0.08 Sn_0.69 Pb_0.23 Br_0.66 I_2.34</t>
  </si>
  <si>
    <t>Cs_0.19 MA_0.39 FA_0.41 Ge_0.67 Sn_0.20 Pb_0.12 Br_2.58 I_0.42</t>
  </si>
  <si>
    <t>Cs_0.53 MA_0.23 FA_0.23 Ge_0.30 Sn_0.67 Pb_0.03 Br_1.97 I_1.03</t>
  </si>
  <si>
    <t>Cs_0.09 MA_0.59 FA_0.31 Ge_0.22 Sn_0.11 Pb_0.67 Br_1.50 I_1.50</t>
  </si>
  <si>
    <t>Cs_0.25 MA_0.31 FA_0.42 Ge_0.30 Sn_0.20 Pb_0.50 Br_0.61 I_2.39</t>
  </si>
  <si>
    <t>Cs_0.20 MA_0.44 FA_0.36 Ge_0.12 Sn_0.69 Pb_0.19 Br_0.56 I_2.44</t>
  </si>
  <si>
    <t>Cs_0.28 MA_0.53 FA_0.19 Ge_0.30 Sn_0.45 Pb_0.25 Br_1.78 I_1.17</t>
  </si>
  <si>
    <t>Cs_0.47 MA_0.12 FA_0.42 Ge_0.09 Sn_0.56 Pb_0.34 Br_0.42 I_2.58</t>
  </si>
  <si>
    <t>Cs_0.05 MA_0.84 FA_0.11 Ge_0.58 Sn_0.06 Pb_0.36 Br_0.94 I_2.06</t>
  </si>
  <si>
    <t>Cs_0.27 FA_0.73 Ge_0.36 Sn_0.36 Pb_0.28 Br_0.38 I_2.62</t>
  </si>
  <si>
    <t>Cs_0.14 MA_0.59 FA_0.27 Ge_0.44 Sn_0.36 Pb_0.20 Br_0.98 I_2.02</t>
  </si>
  <si>
    <t>Cs_0.03 MA_0.22 FA_0.75 Ge_0.59 Sn_0.14 Pb_0.27 Br_1.22 I_1.78</t>
  </si>
  <si>
    <t>Cs_0.17 MA_0.52 FA_0.31 Ge_0.22 Sn_0.58 Pb_0.20 Br_1.97 I_1.03</t>
  </si>
  <si>
    <t>Cs_0.02 MA_0.80 FA_0.19 Ge_0.06 Sn_0.03 Pb_0.91 Br_1.50 I_1.50</t>
  </si>
  <si>
    <t>Cs_0.16 MA_0.22 FA_0.64 Ge_0.50 Sn_0.02 Pb_0.48 Br_0.19 I_2.81</t>
  </si>
  <si>
    <t>Cs_0.06 MA_0.78 FA_0.16 Ge_0.19 Sn_0.42 Pb_0.39 Br_1.27 I_1.73</t>
  </si>
  <si>
    <t>Cs_0.06 MA_0.19 FA_0.75 Ge_0.19 Sn_0.38 Pb_0.44 Br_1.22 I_1.83</t>
  </si>
  <si>
    <t>Cs_0.16 MA_0.25 FA_0.59 Ge_0.09 Sn_0.70 Pb_0.20 Br_2.72 I_0.28</t>
  </si>
  <si>
    <t>Cs_0.36 MA_0.20 FA_0.44 Ge_0.12 Sn_0.59 Pb_0.28 Br_0.98 I_2.02</t>
  </si>
  <si>
    <t>Cs_0.16 MA_0.34 FA_0.50 Ge_0.30 Sn_0.14 Pb_0.56 Br_0.61 I_2.34</t>
  </si>
  <si>
    <t>Cs_0.20 MA_0.03 FA_0.77 Ge_0.58 Sn_0.06 Pb_0.36 Br_0.70 I_2.30</t>
  </si>
  <si>
    <t>Cs_0.30 MA_0.22 FA_0.48 Ge_0.31 Sn_0.38 Pb_0.31 Br_1.78 I_1.22</t>
  </si>
  <si>
    <t>Cs_0.06 MA_0.73 FA_0.20 Ge_0.38 Sn_0.11 Pb_0.52 Br_0.28 I_2.67</t>
  </si>
  <si>
    <t>Cs_0.03 MA_0.61 FA_0.36 Ge_0.14 Sn_0.67 Pb_0.19 Br_0.66 I_2.34</t>
  </si>
  <si>
    <t>Cs_0.02 MA_0.84 FA_0.14 Ge_0.05 Sn_0.17 Pb_0.78 Br_1.92 I_1.08</t>
  </si>
  <si>
    <t>Cs_0.09 MA_0.78 FA_0.12 Ge_0.09 Sn_0.36 Pb_0.55 Br_1.83 I_1.22</t>
  </si>
  <si>
    <t>Cs_0.06 MA_0.48 FA_0.45 Ge_0.31 Sn_0.14 Pb_0.55 Br_1.45 I_1.55</t>
  </si>
  <si>
    <t>Cs_0.17 MA_0.33 FA_0.50 Ge_0.27 Sn_0.22 Pb_0.52 Br_1.31 I_1.69</t>
  </si>
  <si>
    <t>Cs_0.08 MA_0.11 FA_0.81 Sn_0.80 Pb_0.20 Br_1.69 I_1.31</t>
  </si>
  <si>
    <t>Cs_0.09 MA_0.45 FA_0.45 Ge_0.19 Sn_0.22 Pb_0.61 Br_0.94 I_2.06</t>
  </si>
  <si>
    <t>Cs_0.03 MA_0.39 FA_0.58 Ge_0.28 Sn_0.53 Pb_0.19 Br_0.23 I_2.77</t>
  </si>
  <si>
    <t>Cs_0.39 MA_0.19 FA_0.42 Ge_0.20 Sn_0.45 Pb_0.34 Br_0.42 I_2.62</t>
  </si>
  <si>
    <t>Cs_0.17 MA_0.14 FA_0.69 Ge_0.42 Sn_0.44 Pb_0.14 Br_0.56 I_2.44</t>
  </si>
  <si>
    <t>Cs_0.30 MA_0.03 FA_0.67 Ge_0.30 Sn_0.31 Pb_0.39 Br_0.66 I_2.34</t>
  </si>
  <si>
    <t>Cs_0.17 MA_0.55 FA_0.28 Ge_0.31 Sn_0.08 Pb_0.61 Br_0.84 I_2.16</t>
  </si>
  <si>
    <t>Cs_0.25 MA_0.03 FA_0.72 Ge_0.12 Sn_0.41 Pb_0.47 Br_2.20 I_0.80</t>
  </si>
  <si>
    <t>Cs_0.25 MA_0.05 FA_0.70 Ge_0.50 Sn_0.27 Pb_0.23 Br_1.27 I_1.73</t>
  </si>
  <si>
    <t>Cs_0.23 MA_0.53 FA_0.23 Ge_0.20 Sn_0.55 Pb_0.25 Br_1.92 I_1.08</t>
  </si>
  <si>
    <t>Cs_0.06 MA_0.58 FA_0.36 Ge_0.31 Sn_0.47 Pb_0.23 Br_0.61 I_2.39</t>
  </si>
  <si>
    <t>Cs_0.19 MA_0.56 FA_0.25 Ge_0.42 Sn_0.36 Pb_0.22 Br_1.50 I_1.55</t>
  </si>
  <si>
    <t>Cs_0.27 MA_0.05 FA_0.69 Ge_0.34 Sn_0.56 Pb_0.09 Br_0.14 I_2.91</t>
  </si>
  <si>
    <t>Cs_0.16 MA_0.72 FA_0.14 Ge_0.34 Sn_0.16 Pb_0.50 Br_1.45 I_1.55</t>
  </si>
  <si>
    <t>Cs_0.19 MA_0.70 FA_0.11 Ge_0.16 Sn_0.27 Pb_0.58 Br_1.17 I_1.78</t>
  </si>
  <si>
    <t>K_0.06 Rb_0.22 Cs_0.02 MA_0.05 FA_0.66 Ca_0.23 Sr_0.02 Ba_0.02 Ge_0.09 Sn_0.38 Pb_0.27 Cl_1.08 Br_0.70 I_1.12</t>
  </si>
  <si>
    <t>K_0.03 Rb_0.19 Cs_0.16 MA_0.12 FA_0.50 Ca_0.09 Sr_0.02 Ge_0.20 Sn_0.39 Pb_0.30 Cl_1.03 Br_1.03 I_0.94</t>
  </si>
  <si>
    <t>K_0.06 Rb_0.41 MA_0.25 FA_0.38 Ca_0.12 Sr_0.16 Ba_0.11 Ge_0.31 Sn_0.11 Pb_0.28 Cl_1.36 Br_0.23 I_1.64</t>
  </si>
  <si>
    <t>K_0.06 Cs_0.31 MA_0.38 FA_0.28 Sr_0.03 Ba_0.02 Ge_0.30 Sn_0.48 Pb_0.17 Cl_0.09 Br_1.69 I_1.41</t>
  </si>
  <si>
    <t>K_0.12 Rb_0.34 Cs_0.16 MA_0.30 FA_0.22 Ca_0.08 Sr_0.02 Ba_0.03 Ge_0.12 Sn_0.61 Pb_0.12 Cl_0.66 Br_1.64 I_0.70</t>
  </si>
  <si>
    <t>K_0.03 Rb_0.14 Cs_0.14 MA_0.34 FA_0.38 Ca_0.12 Sr_0.14 Ba_0.08 Ge_0.02 Sn_0.45 Pb_0.25 Cl_0.70 Br_0.56 I_1.73</t>
  </si>
  <si>
    <t>K_0.06 Rb_0.05 Cs_0.02 MA_0.52 FA_0.34 Ca_0.08 Sr_0.16 Ba_0.02 Ge_0.08 Sn_0.27 Pb_0.41 Cl_1.31 Br_0.05 I_1.55</t>
  </si>
  <si>
    <t>K_0.02 Rb_0.11 Cs_0.03 MA_0.52 FA_0.38 Sr_0.08 Ba_0.02 Ge_0.25 Sn_0.44 Pb_0.22 Cl_0.70 Br_0.89 I_1.55</t>
  </si>
  <si>
    <t>K_0.03 Cs_0.19 MA_0.42 FA_0.41 Ca_0.06 Sr_0.30 Ba_0.06 Ge_0.45 Sn_0.03 Pb_0.17 Cl_0.09 Br_1.64 I_1.27</t>
  </si>
  <si>
    <t>Rb_0.23 Cs_0.08 MA_0.33 FA_0.39 Ca_0.05 Sr_0.11 Ba_0.20 Ge_0.22 Sn_0.05 Pb_0.39 Cl_0.19 Br_1.36 I_1.55</t>
  </si>
  <si>
    <t>K_0.09 Rb_0.31 Cs_0.08 MA_0.11 FA_0.50 Ca_0.05 Sr_0.02 Ba_0.03 Ge_0.39 Sn_0.36 Pb_0.23 Cl_1.03 Br_1.17 I_0.84</t>
  </si>
  <si>
    <t>K_0.02 Rb_0.08 Cs_0.14 MA_0.70 FA_0.12 Ca_0.25 Ba_0.09 Ge_0.34 Sn_0.22 Pb_0.16 Cl_0.52 Br_0.28 I_2.39</t>
  </si>
  <si>
    <t>Rb_0.12 Cs_0.16 MA_0.33 FA_0.39 Sr_0.17 Ba_0.05 Ge_0.41 Sn_0.14 Pb_0.22 Cl_0.47 Br_1.12 I_1.41</t>
  </si>
  <si>
    <t>Rb_0.06 Cs_0.30 MA_0.22 FA_0.42 Ca_0.06 Sr_0.06 Ba_0.09 Ge_0.12 Sn_0.44 Pb_0.22 Cl_0.19 Br_2.06 I_0.80</t>
  </si>
  <si>
    <t>K_0.03 Rb_0.11 Cs_0.16 MA_0.47 FA_0.22 Ca_0.09 Sr_0.02 Ba_0.03 Ge_0.39 Sn_0.23 Pb_0.23 Cl_0.94 Br_0.89 I_1.17</t>
  </si>
  <si>
    <t>K_0.12 Rb_0.11 Cs_0.11 MA_0.14 FA_0.53 Ca_0.02 Sr_0.14 Ba_0.16 Ge_0.23 Sn_0.34 Pb_0.14 Cl_0.70 Br_0.52 I_1.78</t>
  </si>
  <si>
    <t>K_0.02 Rb_0.23 Cs_0.17 MA_0.05 FA_0.55 Ca_0.12 Sr_0.08 Ba_0.06 Ge_0.12 Sn_0.48 Pb_0.17 Cl_0.70 Br_0.42 I_1.97</t>
  </si>
  <si>
    <t>K_0.11 Rb_0.05 Cs_0.11 MA_0.69 FA_0.06 Ca_0.02 Sr_0.03 Ba_0.14 Ge_0.05 Sn_0.62 Pb_0.14 Cl_0.70 Br_2.02 I_0.38</t>
  </si>
  <si>
    <t>K_0.16 Cs_0.89 MA_0.09 FA_0.09 Ca_0.14 Sr_0.16 Ba_0.06 Ge_0.42 Sn_0.02 Pb_0.22 Cl_0.14 Br_2.67 I_0.23</t>
  </si>
  <si>
    <t>K_0.05 Rb_0.38 Cs_0.39 MA_0.25 Ca_0.22 Sr_0.05 Ba_0.09 Ge_0.34 Sn_0.28 Pb_0.06 Cl_0.14 Br_1.97 I_0.80</t>
  </si>
  <si>
    <t>K_0.28 Rb_0.05 Cs_0.31 MA_0.30 FA_0.20 Ca_0.19 Sr_0.11 Ba_0.02 Ge_0.19 Sn_0.38 Pb_0.14 Cl_0.98 Br_0.05 I_2.02</t>
  </si>
  <si>
    <t>K_0.03 Rb_0.02 MA_0.39 FA_0.55 Ca_0.12 Sr_0.03 Ba_0.20 Ge_0.06 Sn_0.33 Pb_0.28 Cl_0.52 Br_1.31 I_1.17</t>
  </si>
  <si>
    <t>K_0.06 Rb_0.06 Cs_0.05 MA_0.75 FA_0.09 Ba_0.14 Ge_0.61 Sn_0.02 Pb_0.25 Cl_1.36 Br_0.70 I_0.98</t>
  </si>
  <si>
    <t>K_0.05 Rb_0.33 Cs_0.52 MA_0.28 FA_0.09 Ca_0.06 Ba_0.14 Ge_0.17 Sn_0.17 Pb_0.45 Cl_0.80 Br_0.84 I_1.45</t>
  </si>
  <si>
    <t>K_0.08 Rb_0.14 Cs_0.03 MA_0.66 FA_0.17 Sr_0.09 Ba_0.03 Ge_0.41 Sn_0.27 Pb_0.25 Cl_0.84 I_2.11</t>
  </si>
  <si>
    <t>K_0.09 Cs_0.38 MA_0.22 FA_0.38 Ca_0.22 Sr_0.12 Ba_0.02 Ge_0.28 Sn_0.02 Pb_0.34 Cl_0.28 Br_0.14 I_2.53</t>
  </si>
  <si>
    <t>Rb_0.16 Cs_0.09 MA_0.47 FA_0.34 Ca_0.08 Sr_0.03 Ba_0.03 Ge_0.33 Sn_0.14 Pb_0.39 Cl_0.80 Br_0.47 I_1.73</t>
  </si>
  <si>
    <t>K_0.06 Rb_0.11 Cs_0.19 MA_0.58 FA_0.06 Ca_0.08 Ge_0.11 Sn_0.59 Pb_0.19 Cl_0.33 Br_2.02 I_0.70</t>
  </si>
  <si>
    <t>K_0.20 Rb_0.02 Cs_0.11 MA_0.55 FA_0.27 Ca_0.11 Sr_0.09 Ba_0.09 Ge_0.05 Sn_0.55 Pb_0.17 Cl_1.31 Br_0.38 I_1.31</t>
  </si>
  <si>
    <t>K_0.23 Rb_0.02 Cs_0.09 MA_0.12 FA_0.55 Ca_0.06 Sr_0.02 Ba_0.02 Ge_0.06 Sn_0.73 Pb_0.11 Cl_0.66 Br_1.97 I_0.38</t>
  </si>
  <si>
    <t>K_0.06 Rb_0.25 Cs_0.19 MA_0.31 FA_0.27 Ca_0.06 Sr_0.12 Ba_0.06 Ge_0.28 Sn_0.14 Pb_0.33 Cl_0.84 Br_1.03 I_1.08</t>
  </si>
  <si>
    <t>K_0.03 Rb_0.12 Cs_0.22 MA_0.20 FA_0.47 Ca_0.12 Sr_0.06 Ge_0.11 Sn_0.27 Pb_0.45 Cl_0.52 Br_2.20 I_0.42</t>
  </si>
  <si>
    <t>K_0.25 Rb_0.08 Cs_0.30 MA_0.22 FA_0.28 Ca_0.17 Sr_0.02 Ba_0.02 Ge_0.53 Sn_0.11 Pb_0.14 Cl_0.42 Br_0.98 I_1.64</t>
  </si>
  <si>
    <t>K_0.05 Rb_0.33 Cs_0.05 MA_0.08 FA_0.55 Ca_0.11 Sr_0.17 Ba_0.06 Ge_0.28 Sn_0.25 Pb_0.19 Cl_0.47 Br_1.27 I_1.31</t>
  </si>
  <si>
    <t>K_0.14 Rb_0.03 Cs_0.06 MA_0.27 FA_0.50 Ca_0.09 Sr_0.02 Ba_0.03 Ge_0.28 Sn_0.23 Pb_0.34 Cl_1.50 Br_0.52 I_1.27</t>
  </si>
  <si>
    <t>K_0.08 Rb_0.06 Cs_0.25 MA_0.03 FA_0.58 Ca_0.08 Sr_0.16 Ba_0.02 Ge_0.08 Sn_0.23 Pb_0.44 Cl_0.94 Br_0.42 I_1.64</t>
  </si>
  <si>
    <t>K_0.02 Rb_0.09 Cs_0.12 MA_0.39 FA_0.39 Ca_0.03 Sr_0.25 Ba_0.02 Ge_0.12 Sn_0.27 Pb_0.31 Cl_0.66 Br_0.56 I_1.78</t>
  </si>
  <si>
    <t>K_0.03 Rb_0.22 Cs_0.08 MA_0.45 FA_0.25 Ca_0.23 Sr_0.08 Ba_0.06 Ge_0.03 Sn_0.50 Pb_0.19 Cl_0.23 Br_1.41 I_1.36</t>
  </si>
  <si>
    <t>K_0.09 Rb_0.06 Cs_0.17 MA_0.17 FA_0.53 Ca_0.03 Ba_0.20 Ge_0.20 Sn_0.30 Pb_0.27 Cl_0.19 Br_1.88 I_0.89</t>
  </si>
  <si>
    <t>K_0.02 Rb_0.14 Cs_0.06 MA_0.36 FA_0.44 Ca_0.17 Sr_0.02 Ba_0.06 Ge_0.33 Sn_0.34 Pb_0.12 Cl_0.33 Br_0.94 I_1.50</t>
  </si>
  <si>
    <t>Rb_0.16 Cs_0.30 MA_0.33 FA_0.28 Ca_0.09 Sr_0.09 Ba_0.12 Ge_0.09 Sn_0.16 Pb_0.47 Br_1.55 I_1.36</t>
  </si>
  <si>
    <t>K_0.06 Rb_0.06 Cs_0.20 MA_0.41 FA_0.28 Ca_0.09 Sr_0.19 Ba_0.11 Ge_0.11 Sn_0.09 Pb_0.42 Cl_0.05 Br_1.55 I_1.50</t>
  </si>
  <si>
    <t>K_0.20 Rb_0.09 Cs_0.02 MA_0.12 FA_0.59 Ca_0.05 Sr_0.02 Ge_0.45 Sn_0.36 Pb_0.12 Cl_0.38 Br_1.50 I_1.17</t>
  </si>
  <si>
    <t>K_0.08 Rb_0.23 Cs_0.03 MA_0.14 FA_0.55 Ca_0.02 Sr_0.09 Ba_0.19 Ge_0.14 Sn_0.17 Pb_0.42 Cl_0.38 Br_1.69 I_0.94</t>
  </si>
  <si>
    <t>Rb_0.11 Cs_0.23 MA_0.30 FA_0.41 Ca_0.02 Sr_0.14 Ge_0.17 Sn_0.48 Pb_0.20 Cl_0.05 Br_2.34 I_0.61</t>
  </si>
  <si>
    <t>K_0.25 Rb_0.12 Cs_0.16 MA_0.22 FA_0.36 Ca_0.02 Sr_0.20 Ba_0.08 Ge_0.17 Sn_0.25 Pb_0.36 Cl_0.09 Br_1.92 I_0.98</t>
  </si>
  <si>
    <t>K_0.06 Rb_0.20 Cs_0.06 MA_0.38 FA_0.36 Ca_0.11 Ba_0.08 Ge_0.30 Sn_0.38 Pb_0.14 Cl_1.31 Br_0.98 I_0.80</t>
  </si>
  <si>
    <t>K_0.20 Rb_0.20 Cs_0.11 MA_0.09 FA_0.48 Ca_0.16 Sr_0.02 Ge_0.19 Sn_0.61 Pb_0.02 Cl_1.03 Br_0.84 I_1.12</t>
  </si>
  <si>
    <t>K_0.05 Rb_0.02 Cs_0.28 MA_0.31 FA_0.34 Ca_0.06 Ba_0.08 Ge_0.16 Sn_0.05 Pb_0.64 Cl_0.33 Br_1.27 I_1.41</t>
  </si>
  <si>
    <t>K_0.03 Rb_0.14 Cs_0.11 MA_0.73 FA_0.02 Ca_0.05 Sr_0.09 Ba_0.05 Ge_0.36 Sn_0.28 Pb_0.17 Cl_0.56 Br_1.59 I_0.98</t>
  </si>
  <si>
    <t>K_0.03 Rb_0.06 Cs_0.16 MA_0.62 FA_0.14 Ca_0.02 Sr_0.03 Ba_0.31 Ge_0.02 Sn_0.47 Pb_0.22 Cl_1.27 Br_0.23 I_1.36</t>
  </si>
  <si>
    <t>Rb_0.12 Cs_0.02 FA_0.95 Sr_0.03 Ba_0.22 Ge_0.17 Sn_0.31 Pb_0.27 Cl_0.94 Br_0.42 I_1.64</t>
  </si>
  <si>
    <t>K_0.03 Rb_0.08 Cs_0.19 MA_0.31 FA_0.42 Sr_0.06 Ba_0.11 Ge_0.14 Sn_0.27 Pb_0.42 Cl_1.73 I_1.36</t>
  </si>
  <si>
    <t>K_0.02 Rb_0.02 Cs_0.22 MA_0.48 FA_0.39 Ca_0.05 Sr_0.25 Ba_0.05 Ge_0.20 Sn_0.14 Pb_0.31 Cl_0.28 Br_0.75 I_1.92</t>
  </si>
  <si>
    <t>K_0.03 Rb_0.20 Cs_0.30 MA_0.41 FA_0.22 Ca_0.22 Sr_0.09 Ba_0.14 Ge_0.44 Sn_0.12 Pb_0.08 Cl_0.33 Br_0.23 I_2.39</t>
  </si>
  <si>
    <t>K_0.08 Rb_0.16 MA_0.64 FA_0.22 Ca_0.30 Sr_0.20 Ba_0.08 Ge_0.12 Sn_0.22 Pb_0.20 Cl_0.23 Br_0.94 I_1.83</t>
  </si>
  <si>
    <t>K_0.09 Cs_0.28 MA_0.08 FA_0.61 Ca_0.27 Sr_0.05 Ba_0.08 Ge_0.22 Sn_0.09 Pb_0.30 Cl_0.80 Br_0.19 I_1.92</t>
  </si>
  <si>
    <t>K_0.02 Rb_0.05 Cs_0.27 MA_0.34 FA_0.34 Ca_0.08 Sr_0.16 Ba_0.02 Ge_0.56 Sn_0.11 Pb_0.08 Cl_0.56 Br_0.98 I_1.55</t>
  </si>
  <si>
    <t>K_0.20 Rb_0.16 MA_0.53 FA_0.25 Ca_0.02 Sr_0.17 Ba_0.08 Ge_0.06 Sn_0.62 Pb_0.05 Cl_0.33 Br_1.64 I_1.12</t>
  </si>
  <si>
    <t>K_0.05 Rb_0.17 Cs_0.05 MA_0.12 FA_0.61 Sr_0.22 Ge_0.41 Sn_0.25 Pb_0.12 Cl_1.27 Br_0.42 I_1.50</t>
  </si>
  <si>
    <t>K_0.20 Rb_0.03 Cs_0.03 MA_0.17 FA_0.58 Ca_0.17 Sr_0.16 Ba_0.05 Ge_0.30 Sn_0.25 Pb_0.12 Cl_0.28 Br_1.22 I_1.50</t>
  </si>
  <si>
    <t>Rb_0.31 MA_0.12 FA_0.62 Sr_0.02 Ba_0.14 Ge_0.14 Sn_0.45 Pb_0.23 Cl_0.33 Br_0.75 I_1.88</t>
  </si>
  <si>
    <t>K_0.22 Rb_0.02 Cs_0.11 MA_0.03 FA_0.64 Ca_0.11 Sr_0.12 Ba_0.19 Ge_0.17 Sn_0.28 Pb_0.17 Cl_0.05 Br_1.12 I_1.83</t>
  </si>
  <si>
    <t>K_0.08 Rb_0.09 Cs_0.20 MA_0.16 FA_0.50 Ca_0.05 Sr_0.08 Ba_0.12 Ge_0.22 Sn_0.42 Pb_0.09 Cl_0.33 Br_0.52 I_2.11</t>
  </si>
  <si>
    <t>K_0.16 Rb_0.05 Cs_0.05 MA_0.66 FA_0.11 Ca_0.05 Sr_0.09 Ba_0.02 Ge_0.09 Sn_0.72 Pb_0.03 Cl_0.47 Br_1.17 I_1.36</t>
  </si>
  <si>
    <t>K_0.09 Rb_0.05 Cs_0.02 MA_0.12 FA_0.72 Ca_0.16 Sr_0.05 Ba_0.05 Ge_0.39 Sn_0.25 Pb_0.11 Cl_0.28 Br_0.70 I_2.02</t>
  </si>
  <si>
    <t>K_0.05 Rb_0.06 Cs_0.16 MA_0.52 FA_0.25 Ca_0.02 Sr_0.09 Ba_0.02 Ge_0.41 Sn_0.20 Pb_0.25 Cl_0.80 Br_1.36 I_0.80</t>
  </si>
  <si>
    <t>K_0.30 Rb_0.05 Cs_0.02 MA_0.06 FA_0.66 Ca_0.03 Sr_0.03 Ba_0.02 Ge_0.30 Sn_0.38 Pb_0.27 Cl_1.12 Br_0.28 I_1.59</t>
  </si>
  <si>
    <t>K_0.02 Rb_0.41 Cs_0.36 MA_0.11 FA_0.27 Ca_0.08 Sr_0.28 Ba_0.02 Ge_0.30 Sn_0.23 Pb_0.12 Cl_0.42 Br_0.98 I_1.64</t>
  </si>
  <si>
    <t>K_0.16 Rb_0.12 Cs_0.05 MA_0.62 FA_0.14 Ca_0.03 Sr_0.20 Ba_0.14 Ge_0.11 Sn_0.36 Pb_0.17 Cl_0.38 Br_0.47 I_2.06</t>
  </si>
  <si>
    <t>K_0.03 Rb_0.23 Cs_0.06 MA_0.44 FA_0.27 Sr_0.05 Ba_0.16 Ge_0.20 Sn_0.33 Pb_0.27 Cl_0.98 Br_0.61 I_1.69</t>
  </si>
  <si>
    <t>K_0.05 Rb_0.22 Cs_0.12 MA_0.06 FA_0.56 Ca_0.08 Sr_0.25 Ba_0.02 Ge_0.38 Sn_0.20 Pb_0.12 Cl_0.14 Br_1.22 I_1.64</t>
  </si>
  <si>
    <t>K_0.34 Rb_0.22 Cs_0.36 MA_0.34 FA_0.06 Ca_0.03 Sr_0.22 Ge_0.22 Sn_0.28 Pb_0.27 Cl_0.42 Br_2.44 I_0.09</t>
  </si>
  <si>
    <t>K_0.03 Rb_0.20 Cs_0.06 MA_0.33 FA_0.41 Ca_0.08 Sr_0.19 Ba_0.08 Ge_0.17 Sn_0.34 Pb_0.16 Cl_0.28 Br_1.41 I_1.41</t>
  </si>
  <si>
    <t>K_0.12 Rb_0.25 Cs_0.11 MA_0.34 FA_0.27 Ca_0.03 Sr_0.03 Ba_0.16 Ge_0.02 Sn_0.33 Pb_0.48 Cl_0.38 Br_0.80 I_1.78</t>
  </si>
  <si>
    <t>K_0.08 Rb_0.33 Cs_0.05 MA_0.11 FA_0.48 Ca_0.06 Sr_0.08 Ba_0.11 Ge_0.12 Sn_0.38 Pb_0.31 Cl_0.56 Br_2.62 I_0.09</t>
  </si>
  <si>
    <t>K_0.03 Rb_0.19 Cs_0.11 MA_0.27 FA_0.44 Ca_0.08 Sr_0.08 Ba_0.08 Ge_0.02 Pb_0.81 Cl_0.94 Br_0.66 I_1.41</t>
  </si>
  <si>
    <t>K_0.17 Rb_0.06 Cs_0.14 MA_0.23 FA_0.44 Ca_0.09 Sr_0.12 Ba_0.30 Ge_0.03 Sn_0.36 Pb_0.20 Cl_0.23 Br_1.36 I_1.41</t>
  </si>
  <si>
    <t>K_0.11 Rb_0.16 Cs_0.06 MA_0.23 FA_0.45 Sr_0.09 Ba_0.11 Ge_0.12 Sn_0.55 Pb_0.12 Cl_1.73 Br_1.41 I_0.33</t>
  </si>
  <si>
    <t>K_0.12 Rb_0.14 Cs_0.31 MA_0.09 FA_0.44 Sr_0.19 Ba_0.02 Ge_0.59 Sn_0.05 Pb_0.19 Cl_0.19 Br_1.27 I_1.55</t>
  </si>
  <si>
    <t>K_0.12 Rb_0.17 Cs_0.14 MA_0.34 FA_0.30 Sr_0.02 Ba_0.19 Ge_0.19 Sn_0.03 Pb_0.58 Cl_0.42 Br_1.41 I_1.17</t>
  </si>
  <si>
    <t>K_0.12 Cs_0.17 MA_0.36 FA_0.34 Ca_0.02 Sr_0.08 Ge_0.34 Sn_0.30 Pb_0.30 Cl_0.33 Br_1.97 I_0.61</t>
  </si>
  <si>
    <t>K_0.11 Rb_0.33 MA_0.02 FA_0.61 Ca_0.20 Ba_0.03 Ge_0.03 Sn_0.28 Pb_0.45 Cl_0.23 Br_2.20 I_0.61</t>
  </si>
  <si>
    <t>K_0.12 Rb_0.08 Cs_0.02 MA_0.27 FA_0.52 Ca_0.02 Sr_0.02 Ba_0.12 Ge_0.16 Sn_0.61 Pb_0.09 Cl_0.14 Br_0.89 I_1.92</t>
  </si>
  <si>
    <t>K_0.02 Rb_0.11 Cs_0.23 MA_0.23 FA_0.42 Ca_0.14 Sr_0.12 Ba_0.06 Ge_0.12 Sn_0.19 Pb_0.41 Cl_0.28 Br_1.64 I_1.03</t>
  </si>
  <si>
    <t>K_0.09 Rb_0.16 MA_0.11 FA_0.66 Ca_0.11 Sr_0.06 Ba_0.08 Ge_0.45 Sn_0.06 Pb_0.25 Cl_0.42 I_2.58</t>
  </si>
  <si>
    <t>Rb_0.09 Cs_0.17 MA_0.14 FA_0.59 Ca_0.12 Sr_0.12 Ge_0.55 Sn_0.05 Pb_0.20 Cl_0.42 Br_0.75 I_1.83</t>
  </si>
  <si>
    <t>K_0.09 Rb_0.14 Cs_0.06 MA_0.36 FA_0.41 Sr_0.16 Ba_0.05 Ge_0.20 Sn_0.33 Pb_0.27 Br_1.27 I_1.73</t>
  </si>
  <si>
    <t>K_0.06 Rb_0.17 Cs_0.16 MA_0.61 FA_0.08 Ca_0.17 Sr_0.11 Ba_0.12 Ge_0.19 Sn_0.20 Pb_0.23 Cl_0.28 Br_1.55 I_1.17</t>
  </si>
  <si>
    <t>K_0.17 Rb_0.05 Cs_0.12 MA_0.34 FA_0.39 Ca_0.06 Sr_0.14 Ba_0.16 Ge_0.36 Sn_0.28 Pb_0.03 Cl_0.33 Br_1.27 I_1.45</t>
  </si>
  <si>
    <t>K_0.25 Rb_0.08 Cs_0.02 MA_0.31 FA_0.39 Sr_0.25 Ge_0.12 Sn_0.44 Pb_0.23 Cl_0.70 Br_1.64 I_0.75</t>
  </si>
  <si>
    <t>K_0.02 Rb_0.44 Cs_0.02 MA_0.12 FA_0.47 Ca_0.08 Sr_0.14 Ba_0.06 Ge_0.44 Pb_0.31 Cl_0.42 Br_1.41 I_1.17</t>
  </si>
  <si>
    <t>K_0.05 Rb_0.33 Cs_0.31 MA_0.03 FA_0.44 Sr_0.02 Ba_0.17 Ge_0.28 Sn_0.22 Pb_0.31 Cl_0.84 Br_1.41 I_0.89</t>
  </si>
  <si>
    <t>K_0.02 Rb_0.31 Cs_0.08 MA_0.27 FA_0.41 Ca_0.12 Ba_0.05 Ge_0.36 Pb_0.47 Cl_0.05 Br_1.83 I_1.17</t>
  </si>
  <si>
    <t>K_0.12 Rb_0.08 Cs_0.08 MA_0.59 FA_0.17 Ca_0.02 Sr_0.16 Ba_0.05 Ge_0.45 Sn_0.30 Pb_0.02 Cl_1.55 Br_0.05 I_1.45</t>
  </si>
  <si>
    <t>K_0.19 Rb_0.45 Cs_0.05 MA_0.19 FA_0.30 Ca_0.05 Sr_0.08 Ge_0.64 Sn_0.25 Cl_0.33 Br_0.75 I_1.92</t>
  </si>
  <si>
    <t>K_0.11 Rb_0.09 Cs_0.09 MA_0.59 FA_0.19 Ca_0.11 Sr_0.02 Ba_0.27 Ge_0.09 Sn_0.06 Pb_0.48 Cl_0.52 Br_0.28 I_2.44</t>
  </si>
  <si>
    <t>K_0.14 Rb_0.03 Cs_0.08 MA_0.11 FA_0.67 Ca_0.20 Sr_0.14 Ba_0.03 Ge_0.30 Sn_0.17 Pb_0.17 Cl_0.52 Br_0.28 I_2.25</t>
  </si>
  <si>
    <t>K_0.06 Rb_0.03 Cs_0.31 MA_0.08 FA_0.55 Sr_0.06 Ba_0.05 Ge_0.08 Sn_0.77 Pb_0.08 Cl_0.84 Br_0.19 I_2.06</t>
  </si>
  <si>
    <t>K_0.23 Rb_0.03 Cs_0.06 MA_0.34 FA_0.33 Sr_0.05 Ba_0.36 Ge_0.17 Sn_0.28 Pb_0.20 Cl_0.28 Br_2.06 I_0.66</t>
  </si>
  <si>
    <t>cubic_1.00</t>
  </si>
  <si>
    <t>Ortho</t>
  </si>
  <si>
    <t>Cs_0.66 MA_0.08 FA_0.27 Ge_0.50 Sn_0.36 Pb_0.14 Br_2.06 I_0.94</t>
  </si>
  <si>
    <t>Cs_0.23 MA_0.38 FA_0.39 Ge_0.31 Sn_0.28 Pb_0.41 Br_2.72 I_0.28</t>
  </si>
  <si>
    <t>Cs_0.23 MA_0.44 FA_0.33 Ge_0.08 Sn_0.81 Pb_0.11 Br_2.86 I_0.19</t>
  </si>
  <si>
    <t>Cs_0.31 MA_0.41 FA_0.28 Ge_0.22 Sn_0.64 Pb_0.14 Br_1.64 I_1.36</t>
  </si>
  <si>
    <t>Cs_0.19 MA_0.72 FA_0.09 Ge_0.77 Sn_0.14 Pb_0.09 Br_2.67 I_0.33</t>
  </si>
  <si>
    <t>Cs_0.58 MA_0.09 FA_0.33 Ge_0.36 Sn_0.27 Pb_0.38 Br_2.20 I_0.80</t>
  </si>
  <si>
    <t>Cs_0.20 MA_0.17 FA_0.62 Ge_0.39 Sn_0.59 Pb_0.02 Br_0.52 I_2.48</t>
  </si>
  <si>
    <t>Cs_0.28 MA_0.38 FA_0.34 Ge_0.80 Sn_0.02 Pb_0.19 Br_2.81 I_0.19</t>
  </si>
  <si>
    <t>Cs_0.08 MA_0.45 FA_0.47 Ge_0.64 Sn_0.31 Pb_0.05 Br_0.61 I_2.39</t>
  </si>
  <si>
    <t>Cs_0.17 MA_0.12 FA_0.70 Ge_0.61 Sn_0.23 Pb_0.16 Br_1.92 I_1.08</t>
  </si>
  <si>
    <t>Cs_0.06 MA_0.25 FA_0.69 Ge_0.25 Sn_0.33 Pb_0.42 Br_1.50 I_1.50</t>
  </si>
  <si>
    <t>Cs_0.38 MA_0.31 FA_0.31 Ge_0.06 Sn_0.14 Pb_0.80 Br_1.12 I_1.83</t>
  </si>
  <si>
    <t>Cs_0.19 MA_0.14 FA_0.67 Ge_0.12 Sn_0.38 Pb_0.50 Br_0.75 I_2.25</t>
  </si>
  <si>
    <t>Cs_0.34 MA_0.39 FA_0.27 Ge_0.22 Sn_0.47 Pb_0.31 Br_2.20 I_0.75</t>
  </si>
  <si>
    <t>Cs_0.22 MA_0.72 FA_0.06 Ge_0.41 Sn_0.58 Pb_0.02 Br_2.34 I_0.66</t>
  </si>
  <si>
    <t>Cs_0.23 MA_0.20 FA_0.56 Ge_0.73 Sn_0.16 Pb_0.11 Br_0.94 I_2.06</t>
  </si>
  <si>
    <t>Cs_0.03 MA_0.03 FA_0.94 Ge_0.23 Sn_0.48 Pb_0.28 Br_2.53 I_0.47</t>
  </si>
  <si>
    <t>Cs_0.19 MA_0.47 FA_0.34 Ge_0.34 Sn_0.30 Pb_0.36 Br_0.94 I_2.02</t>
  </si>
  <si>
    <t>Cs_0.03 MA_0.69 FA_0.28 Ge_0.09 Sn_0.59 Pb_0.31 Br_0.14 I_2.86</t>
  </si>
  <si>
    <t>Cs_0.08 MA_0.55 FA_0.38 Ge_0.72 Sn_0.25 Pb_0.03 Br_1.08 I_1.92</t>
  </si>
  <si>
    <t>Cs_0.11 MA_0.12 FA_0.77 Ge_0.34 Sn_0.09 Pb_0.56 Br_1.45 I_1.55</t>
  </si>
  <si>
    <t>Cs_0.25 MA_0.55 FA_0.20 Ge_0.19 Sn_0.47 Pb_0.34 Br_0.80 I_2.20</t>
  </si>
  <si>
    <t>Cs_0.28 MA_0.16 FA_0.56 Ge_0.25 Sn_0.03 Pb_0.72 Br_0.28 I_2.67</t>
  </si>
  <si>
    <t>Cs_0.14 MA_0.27 FA_0.59 Ge_0.16 Sn_0.36 Pb_0.48 Br_1.17 I_1.83</t>
  </si>
  <si>
    <t>Cs_0.28 MA_0.09 FA_0.62 Ge_0.48 Sn_0.22 Pb_0.30 Br_1.27 I_1.73</t>
  </si>
  <si>
    <t>Cs_0.30 MA_0.33 FA_0.38 Ge_0.61 Sn_0.08 Pb_0.31 Br_1.17 I_1.83</t>
  </si>
  <si>
    <t>Cs_0.39 MA_0.27 FA_0.34 Ge_0.44 Sn_0.12 Pb_0.44 Br_2.06 I_0.94</t>
  </si>
  <si>
    <t>Cs_0.11 MA_0.39 FA_0.50 Ge_0.23 Sn_0.50 Pb_0.27 Br_2.11 I_0.94</t>
  </si>
  <si>
    <t>Cs_0.14 MA_0.50 FA_0.36 Ge_0.42 Sn_0.52 Pb_0.06 Br_0.70 I_2.30</t>
  </si>
  <si>
    <t>Cs_0.09 MA_0.33 FA_0.58 Ge_0.52 Sn_0.12 Pb_0.36 Br_2.11 I_0.89</t>
  </si>
  <si>
    <t>Cs_0.28 MA_0.31 FA_0.41 Ge_0.27 Sn_0.58 Pb_0.16 Br_0.52 I_2.53</t>
  </si>
  <si>
    <t>Cs_0.03 MA_0.84 FA_0.12 Ge_0.36 Sn_0.48 Pb_0.16 Br_0.84 I_2.16</t>
  </si>
  <si>
    <t>Cs_0.11 MA_0.16 FA_0.73 Ge_0.28 Sn_0.59 Pb_0.12 Br_1.55 I_1.45</t>
  </si>
  <si>
    <t>Cs_0.30 MA_0.39 FA_0.31 Ge_0.30 Sn_0.50 Pb_0.20 Br_2.34 I_0.66</t>
  </si>
  <si>
    <t>Cs_0.25 MA_0.22 FA_0.52 Ge_0.12 Sn_0.30 Pb_0.58 Br_1.36 I_1.64</t>
  </si>
  <si>
    <t>Cs_0.16 MA_0.84 Ge_0.08 Sn_0.55 Pb_0.38 Br_2.06 I_0.94</t>
  </si>
  <si>
    <t>Cs_0.23 MA_0.48 FA_0.28 Ge_0.48 Sn_0.42 Pb_0.09 Br_0.56 I_2.39</t>
  </si>
  <si>
    <t>Cs_0.27 MA_0.50 FA_0.23 Ge_0.09 Sn_0.06 Pb_0.84 Br_1.59 I_1.41</t>
  </si>
  <si>
    <t>Cs_0.19 MA_0.39 FA_0.42 Ge_0.02 Sn_0.84 Pb_0.14 Br_0.75 I_2.25</t>
  </si>
  <si>
    <t>Cs_0.31 MA_0.39 FA_0.30 Ge_0.12 Sn_0.30 Pb_0.58 Br_0.19 I_2.81</t>
  </si>
  <si>
    <t>Cs_0.34 MA_0.25 FA_0.41 Ge_0.05 Sn_0.31 Pb_0.64 Br_1.03 I_1.97</t>
  </si>
  <si>
    <t>Cs_0.38 MA_0.34 FA_0.28 Ge_0.25 Sn_0.42 Pb_0.33 Br_1.97 I_1.03</t>
  </si>
  <si>
    <t>Cs_0.30 MA_0.36 FA_0.34 Ge_0.30 Sn_0.64 Pb_0.06 Br_2.86 I_0.19</t>
  </si>
  <si>
    <t>Cs_0.17 MA_0.56 FA_0.27 Ge_0.77 Sn_0.14 Pb_0.09 Br_0.80 I_2.20</t>
  </si>
  <si>
    <t>Cs_0.17 MA_0.50 FA_0.33 Sn_0.36 Pb_0.64 Br_0.52 I_2.48</t>
  </si>
  <si>
    <t>Cs_0.44 FA_0.56 Ge_0.48 Sn_0.12 Pb_0.39 Br_2.81 I_0.19</t>
  </si>
  <si>
    <t>Cs_0.22 MA_0.52 FA_0.27 Ge_0.11 Sn_0.33 Pb_0.56 Br_0.80 I_2.20</t>
  </si>
  <si>
    <t>Cs_0.11 MA_0.28 FA_0.61 Ge_0.27 Sn_0.33 Pb_0.41 Br_0.42 I_2.58</t>
  </si>
  <si>
    <t>Cs_0.22 MA_0.39 FA_0.39 Ge_0.61 Sn_0.28 Pb_0.11 Br_1.17 I_1.83</t>
  </si>
  <si>
    <t>Cs_0.27 MA_0.28 FA_0.45 Ge_0.27 Sn_0.52 Pb_0.22 Br_0.28 I_2.72</t>
  </si>
  <si>
    <t>Cs_0.05 MA_0.70 FA_0.25 Ge_0.67 Sn_0.33 Br_0.56 I_2.44</t>
  </si>
  <si>
    <t>Cs_0.20 MA_0.69 FA_0.11 Ge_0.16 Sn_0.66 Pb_0.19 Br_0.84 I_2.16</t>
  </si>
  <si>
    <t>Cs_0.22 MA_0.52 FA_0.27 Ge_0.64 Sn_0.27 Pb_0.09 Br_2.81 I_0.19</t>
  </si>
  <si>
    <t>Cs_0.22 MA_0.39 FA_0.39 Ge_0.64 Sn_0.16 Pb_0.20 Br_2.91 I_0.09</t>
  </si>
  <si>
    <t>Cs_0.50 MA_0.11 FA_0.39 Ge_0.09 Sn_0.23 Pb_0.67 Br_2.16 I_0.84</t>
  </si>
  <si>
    <t>Cs_0.09 MA_0.77 FA_0.14 Ge_0.20 Sn_0.11 Pb_0.69 Br_0.94 I_2.06</t>
  </si>
  <si>
    <t>Cs_0.06 MA_0.33 FA_0.61 Ge_0.44 Sn_0.39 Pb_0.17 Br_2.34 I_0.66</t>
  </si>
  <si>
    <t>Cs_0.25 MA_0.27 FA_0.48 Ge_0.11 Sn_0.67 Pb_0.22 Br_1.03 I_1.92</t>
  </si>
  <si>
    <t>Cs_0.12 MA_0.39 FA_0.48 Ge_0.62 Sn_0.05 Pb_0.33 Br_1.27 I_1.73</t>
  </si>
  <si>
    <t>Cs_0.09 MA_0.08 FA_0.83 Ge_0.59 Sn_0.19 Pb_0.22 Br_0.09 I_2.91</t>
  </si>
  <si>
    <t>Cs_0.45 MA_0.06 FA_0.48 Ge_0.80 Sn_0.06 Pb_0.14 Br_2.67 I_0.33</t>
  </si>
  <si>
    <t>Cs_0.22 MA_0.36 FA_0.42 Ge_0.08 Sn_0.38 Pb_0.55 Br_1.50 I_1.50</t>
  </si>
  <si>
    <t>Cs_0.31 MA_0.02 FA_0.67 Ge_0.48 Sn_0.17 Pb_0.34 Br_1.50 I_1.50</t>
  </si>
  <si>
    <t>Cs_0.27 MA_0.41 FA_0.33 Ge_0.09 Sn_0.44 Pb_0.47 Br_2.02 I_0.98</t>
  </si>
  <si>
    <t>Cs_0.33 MA_0.33 FA_0.34 Ge_0.34 Sn_0.33 Pb_0.33 Br_2.67 I_0.33</t>
  </si>
  <si>
    <t>Cs_0.47 MA_0.19 FA_0.34 Ge_0.31 Sn_0.36 Pb_0.33 Br_1.83 I_1.22</t>
  </si>
  <si>
    <t>Cs_0.30 MA_0.47 FA_0.23 Ge_0.05 Sn_0.36 Pb_0.59 Br_2.86 I_0.14</t>
  </si>
  <si>
    <t>Cs_0.14 MA_0.36 FA_0.50 Ge_0.11 Sn_0.66 Pb_0.23 Br_2.11 I_0.89</t>
  </si>
  <si>
    <t>Cs_0.47 MA_0.45 FA_0.08 Sn_0.81 Pb_0.19 Br_2.81 I_0.19</t>
  </si>
  <si>
    <t>Cs_0.36 MA_0.06 FA_0.58 Ge_0.17 Sn_0.23 Pb_0.59 Br_0.09 I_2.91</t>
  </si>
  <si>
    <t>Cs_0.19 MA_0.52 FA_0.30 Ge_0.73 Sn_0.22 Pb_0.05 Br_1.17 I_1.83</t>
  </si>
  <si>
    <t>Cs_0.09 MA_0.73 FA_0.17 Ge_0.84 Sn_0.12 Pb_0.03 Br_2.86 I_0.14</t>
  </si>
  <si>
    <t>Cs_0.28 MA_0.61 FA_0.11 Ge_0.73 Sn_0.05 Pb_0.22 Br_1.83 I_1.17</t>
  </si>
  <si>
    <t>Cs_0.03 MA_0.12 FA_0.84 Ge_0.67 Sn_0.03 Pb_0.30 Br_1.22 I_1.78</t>
  </si>
  <si>
    <t>Cs_0.20 MA_0.20 FA_0.59 Ge_0.20 Sn_0.45 Pb_0.34 Br_1.41 I_1.59</t>
  </si>
  <si>
    <t>Cs_0.20 MA_0.48 FA_0.31 Ge_0.61 Sn_0.22 Pb_0.17 Br_0.23 I_2.77</t>
  </si>
  <si>
    <t>Cs_0.05 MA_0.02 FA_0.94 Ge_0.45 Sn_0.06 Pb_0.48 Br_0.75 I_2.25</t>
  </si>
  <si>
    <t>Cs_0.67 MA_0.02 FA_0.31 Ge_0.22 Sn_0.12 Pb_0.66 Br_0.94 I_2.06</t>
  </si>
  <si>
    <t>MA_0.62 FA_0.38 Ge_0.17 Sn_0.19 Pb_0.64 Br_1.41 I_1.64</t>
  </si>
  <si>
    <t>Cs_0.05 MA_0.09 FA_0.86 Ge_0.05 Sn_0.62 Pb_0.33 Br_1.31 I_1.69</t>
  </si>
  <si>
    <t>Cs_0.36 MA_0.25 FA_0.39 Ge_0.03 Sn_0.30 Pb_0.67 Br_1.12 I_1.88</t>
  </si>
  <si>
    <t>Cs_0.33 MA_0.17 FA_0.50 Ge_0.20 Sn_0.22 Pb_0.58 Br_0.33 I_2.67</t>
  </si>
  <si>
    <t>Cs_0.42 MA_0.17 FA_0.41 Ge_0.33 Sn_0.06 Pb_0.61 Br_1.22 I_1.78</t>
  </si>
  <si>
    <t>Cs_0.72 MA_0.06 FA_0.22 Ge_0.05 Sn_0.28 Pb_0.67 Br_1.97 I_1.03</t>
  </si>
  <si>
    <t>Cs_0.30 MA_0.31 FA_0.39 Ge_0.72 Pb_0.28 Br_1.31 I_1.69</t>
  </si>
  <si>
    <t>Cs_0.08 MA_0.31 FA_0.61 Ge_0.20 Sn_0.17 Pb_0.62 Br_0.19 I_2.81</t>
  </si>
  <si>
    <t>Cs_0.14 MA_0.45 FA_0.41 Ge_0.08 Sn_0.50 Pb_0.42 Br_1.03 I_2.02</t>
  </si>
  <si>
    <t>Cs_0.02 MA_0.45 FA_0.53 Ge_0.20 Sn_0.20 Pb_0.59 Br_1.45 I_1.55</t>
  </si>
  <si>
    <t>Cs_0.31 MA_0.20 FA_0.48 Ge_0.17 Sn_0.22 Pb_0.61 Br_1.64 I_1.36</t>
  </si>
  <si>
    <t>Cs_0.02 MA_0.47 FA_0.52 Ge_0.11 Sn_0.53 Pb_0.36 Br_1.92 I_1.08</t>
  </si>
  <si>
    <t>Cs_0.66 MA_0.11 FA_0.23 Ge_0.38 Sn_0.33 Pb_0.30 Br_2.58 I_0.42</t>
  </si>
  <si>
    <t>MA_0.31 FA_0.69 Ge_0.69 Sn_0.23 Pb_0.08 Br_0.28 I_2.72</t>
  </si>
  <si>
    <t>Cs_0.03 MA_0.27 FA_0.70 Ge_0.17 Sn_0.03 Pb_0.80 Br_2.44 I_0.56</t>
  </si>
  <si>
    <t>Cs_0.28 MA_0.47 FA_0.25 Sn_0.28 Pb_0.72 Br_0.61 I_2.34</t>
  </si>
  <si>
    <t>Cs_0.44 MA_0.05 FA_0.52 Ge_0.72 Sn_0.02 Pb_0.27 Br_2.48 I_0.52</t>
  </si>
  <si>
    <t>Cs_0.36 MA_0.14 FA_0.50 Ge_0.31 Sn_0.42 Pb_0.27 Br_1.55 I_1.45</t>
  </si>
  <si>
    <t>Cs_0.05 MA_0.38 FA_0.58 Ge_0.47 Sn_0.17 Pb_0.38 Br_0.28 I_2.72</t>
  </si>
  <si>
    <t>Cs_0.17 MA_0.09 FA_0.73 Ge_0.48 Sn_0.09 Pb_0.42 Br_2.81 I_0.19</t>
  </si>
  <si>
    <t>Cs_0.34 MA_0.25 FA_0.41 Ge_0.41 Sn_0.33 Pb_0.27 Br_2.30 I_0.70</t>
  </si>
  <si>
    <t>Cs_0.05 MA_0.56 FA_0.39 Ge_0.09 Sn_0.39 Pb_0.52 Br_1.36 I_1.69</t>
  </si>
  <si>
    <t>Cs_0.28 MA_0.55 FA_0.17 Ge_0.16 Sn_0.27 Pb_0.58 Br_2.44 I_0.52</t>
  </si>
  <si>
    <t>Cs_0.17 MA_0.64 FA_0.19 Ge_0.41 Sn_0.30 Pb_0.30 Br_1.12 I_1.88</t>
  </si>
  <si>
    <t>MA_0.33 FA_0.67 Ge_0.27 Sn_0.28 Pb_0.45 Br_1.59 I_1.41</t>
  </si>
  <si>
    <t>Cs_0.03 MA_0.42 FA_0.55 Ge_0.17 Sn_0.33 Pb_0.50 Br_0.61 I_2.39</t>
  </si>
  <si>
    <t>Cs_0.33 MA_0.38 FA_0.30 Ge_0.61 Sn_0.17 Pb_0.22 Br_1.27 I_1.73</t>
  </si>
  <si>
    <t>Cs_0.25 MA_0.16 FA_0.59 Ge_0.31 Sn_0.61 Pb_0.08 Br_2.06 I_0.94</t>
  </si>
  <si>
    <t>Cs_0.05 MA_0.36 FA_0.59 Ge_0.19 Sn_0.30 Pb_0.52 Br_1.36 I_1.64</t>
  </si>
  <si>
    <t>Cs_0.25 MA_0.28 FA_0.47 Ge_0.27 Sn_0.36 Pb_0.38 Br_0.89 I_2.11</t>
  </si>
  <si>
    <t>Cs_0.02 MA_0.69 FA_0.30 Ge_0.44 Sn_0.33 Pb_0.23 Br_2.20 I_0.80</t>
  </si>
  <si>
    <t>Cs_0.20 FA_0.80 Ge_0.06 Sn_0.64 Pb_0.30 Br_0.89 I_2.11</t>
  </si>
  <si>
    <t>Cs_0.03 MA_0.52 FA_0.45 Ge_0.03 Sn_0.33 Pb_0.64 Br_0.75 I_2.25</t>
  </si>
  <si>
    <t>Cs_0.02 MA_0.16 FA_0.83 Ge_0.70 Sn_0.16 Pb_0.14 Br_1.41 I_1.59</t>
  </si>
  <si>
    <t>Cs_0.38 MA_0.28 FA_0.33 Ge_0.31 Sn_0.58 Pb_0.11 Br_0.56 I_2.44</t>
  </si>
  <si>
    <t>Cs_0.09 MA_0.42 FA_0.48 Ge_0.78 Sn_0.22 Br_1.08 I_1.92</t>
  </si>
  <si>
    <t>Cs_0.19 MA_0.11 FA_0.70 Ge_0.17 Sn_0.25 Pb_0.58 Br_0.61 I_2.39</t>
  </si>
  <si>
    <t>Cs_0.39 MA_0.11 FA_0.50 Ge_0.19 Sn_0.19 Pb_0.62 Br_0.47 I_2.53</t>
  </si>
  <si>
    <t>Cs_0.47 MA_0.03 FA_0.52 Ge_0.30 Sn_0.14 Pb_0.56 Br_1.36 I_1.64</t>
  </si>
  <si>
    <t>Cs_0.11 MA_0.50 FA_0.39 Ge_0.11 Sn_0.44 Pb_0.45 Br_0.47 I_2.53</t>
  </si>
  <si>
    <t>Cs_0.08 MA_0.38 FA_0.55 Ge_0.08 Sn_0.45 Pb_0.47 Br_1.22 I_1.78</t>
  </si>
  <si>
    <t>Cs_0.42 MA_0.52 FA_0.06 Ge_0.16 Sn_0.72 Pb_0.12 Br_2.72 I_0.28</t>
  </si>
  <si>
    <t>Cs_0.28 MA_0.06 FA_0.66 Ge_0.58 Sn_0.23 Pb_0.19 Br_2.16 I_0.84</t>
  </si>
  <si>
    <t>Cs_0.39 MA_0.19 FA_0.42 Ge_0.08 Sn_0.19 Pb_0.73 Br_1.27 I_1.73</t>
  </si>
  <si>
    <t>Cs_0.14 MA_0.09 FA_0.77 Ge_0.50 Sn_0.33 Pb_0.17 Br_2.72 I_0.28</t>
  </si>
  <si>
    <t>Cs_0.33 MA_0.27 FA_0.41 Ge_0.34 Sn_0.08 Pb_0.58 Br_1.64 I_1.36</t>
  </si>
  <si>
    <t>Cs_0.03 MA_0.08 FA_0.89 Ge_0.73 Sn_0.17 Pb_0.09 Br_0.14 I_2.86</t>
  </si>
  <si>
    <t>Cs_0.12 MA_0.53 FA_0.34 Ge_0.31 Sn_0.09 Pb_0.59 Br_1.78 I_1.22</t>
  </si>
  <si>
    <t>Cs_0.14 MA_0.03 FA_0.83 Ge_0.03 Sn_0.53 Pb_0.44 Br_2.25 I_0.80</t>
  </si>
  <si>
    <t>Cs_0.33 MA_0.16 FA_0.52 Ge_0.77 Sn_0.16 Pb_0.08 Br_0.42 I_2.58</t>
  </si>
  <si>
    <t>Cs_0.02 MA_0.72 FA_0.27 Ge_0.16 Sn_0.14 Pb_0.70 Br_0.66 I_2.34</t>
  </si>
  <si>
    <t>Cs_0.36 MA_0.17 FA_0.47 Ge_0.44 Sn_0.12 Pb_0.44 Br_2.58 I_0.38</t>
  </si>
  <si>
    <t>Cs_0.34 MA_0.16 FA_0.50 Ge_0.42 Sn_0.17 Pb_0.41 Br_2.16 I_0.80</t>
  </si>
  <si>
    <t>Cs_0.23 MA_0.50 FA_0.27 Ge_0.58 Sn_0.34 Pb_0.08 Br_1.88 I_1.12</t>
  </si>
  <si>
    <t>Cs_0.22 MA_0.66 FA_0.12 Ge_0.23 Sn_0.31 Pb_0.45 Br_0.33 I_2.67</t>
  </si>
  <si>
    <t>Cs_0.22 MA_0.31 FA_0.47 Ge_0.16 Sn_0.53 Pb_0.31 Br_1.69 I_1.31</t>
  </si>
  <si>
    <t>Cs_0.36 MA_0.11 FA_0.53 Ge_0.31 Sn_0.52 Pb_0.17 Br_0.70 I_2.30</t>
  </si>
  <si>
    <t>Cs_0.23 MA_0.06 FA_0.70 Ge_0.44 Sn_0.20 Pb_0.36 Br_1.31 I_1.69</t>
  </si>
  <si>
    <t>Cs_0.05 MA_0.47 FA_0.48 Ge_0.66 Sn_0.22 Pb_0.12 Br_2.02 I_0.98</t>
  </si>
  <si>
    <t>Cs_0.06 MA_0.25 FA_0.69 Ge_0.14 Sn_0.27 Pb_0.59 Br_0.28 I_2.72</t>
  </si>
  <si>
    <t>Cs_0.08 MA_0.03 FA_0.89 Sn_0.64 Pb_0.36 Br_0.89 I_2.11</t>
  </si>
  <si>
    <t>Cs_0.03 MA_0.14 FA_0.83 Ge_0.45 Sn_0.45 Pb_0.09 I_3.00</t>
  </si>
  <si>
    <t>Cs_0.23 MA_0.28 FA_0.48 Ge_0.14 Sn_0.47 Pb_0.39 Br_1.59 I_1.41</t>
  </si>
  <si>
    <t>Cs_0.17 MA_0.52 FA_0.31 Ge_0.83 Sn_0.11 Pb_0.06 Br_1.36 I_1.64</t>
  </si>
  <si>
    <t>Cs_0.08 MA_0.36 FA_0.56 Ge_0.09 Sn_0.55 Pb_0.38 Br_1.83 I_1.17</t>
  </si>
  <si>
    <t>Cs_0.14 MA_0.38 FA_0.48 Ge_0.53 Sn_0.44 Pb_0.03 Br_1.17 I_1.83</t>
  </si>
  <si>
    <t>Cs_0.28 MA_0.02 FA_0.70 Ge_0.08 Sn_0.86 Pb_0.06 Br_1.27 I_1.73</t>
  </si>
  <si>
    <t>Cs_0.23 MA_0.45 FA_0.31 Ge_0.64 Sn_0.05 Pb_0.31 Br_1.59 I_1.41</t>
  </si>
  <si>
    <t>Cs_0.34 MA_0.23 FA_0.42 Ge_0.84 Sn_0.06 Pb_0.08 Br_1.73 I_1.27</t>
  </si>
  <si>
    <t>Cs_0.16 MA_0.50 FA_0.34 Ge_0.64 Sn_0.05 Pb_0.31 Br_1.27 I_1.73</t>
  </si>
  <si>
    <t>Cs_0.31 MA_0.34 FA_0.34 Ge_0.52 Sn_0.27 Pb_0.22 Br_1.69 I_1.31</t>
  </si>
  <si>
    <t>Cs_0.38 MA_0.16 FA_0.47 Ge_0.28 Sn_0.33 Pb_0.39 Br_1.08 I_1.92</t>
  </si>
  <si>
    <t>Cs_0.06 MA_0.14 FA_0.80 Ge_0.09 Sn_0.56 Pb_0.34 Br_2.11 I_0.89</t>
  </si>
  <si>
    <t>Cs_0.02 MA_0.36 FA_0.62 Ge_0.48 Sn_0.47 Pb_0.05 Br_2.20 I_0.80</t>
  </si>
  <si>
    <t>Cs_0.12 MA_0.30 FA_0.58 Ge_0.17 Sn_0.61 Pb_0.23 Br_1.92 I_1.08</t>
  </si>
  <si>
    <t>Cs_0.34 MA_0.55 FA_0.11 Ge_0.52 Sn_0.27 Pb_0.22 Br_2.20 I_0.80</t>
  </si>
  <si>
    <t>Cs_0.20 MA_0.23 FA_0.56 Ge_0.42 Sn_0.14 Pb_0.44 Br_2.95 I_0.05</t>
  </si>
  <si>
    <t>Cs_0.05 MA_0.22 FA_0.73 Ge_0.20 Sn_0.58 Pb_0.22 Br_1.17 I_1.83</t>
  </si>
  <si>
    <t>Cs_0.25 MA_0.36 FA_0.39 Ge_0.34 Sn_0.03 Pb_0.62 Br_0.98 I_2.02</t>
  </si>
  <si>
    <t>Cs_0.17 MA_0.28 FA_0.55 Ge_0.39 Sn_0.42 Pb_0.19 Br_0.75 I_2.25</t>
  </si>
  <si>
    <t>Cs_0.08 MA_0.66 FA_0.27 Ge_0.19 Sn_0.30 Pb_0.52 Br_0.19 I_2.81</t>
  </si>
  <si>
    <t>Cs_0.08 MA_0.69 FA_0.23 Ge_0.09 Sn_0.64 Pb_0.27 Br_1.50 I_1.50</t>
  </si>
  <si>
    <t>Cs_0.61 MA_0.20 FA_0.19 Ge_0.34 Sn_0.28 Pb_0.38 Br_2.72 I_0.23</t>
  </si>
  <si>
    <t>Cs_0.17 MA_0.42 FA_0.41 Ge_0.34 Sn_0.16 Pb_0.50 Br_0.89 I_2.11</t>
  </si>
  <si>
    <t>Cs_0.09 MA_0.38 FA_0.53 Ge_0.09 Sn_0.42 Pb_0.48 Br_1.64 I_1.36</t>
  </si>
  <si>
    <t>Cs_0.33 MA_0.47 FA_0.20 Ge_0.45 Sn_0.02 Pb_0.53 Br_1.78 I_1.22</t>
  </si>
  <si>
    <t>Cs_0.05 MA_0.84 FA_0.11 Ge_0.11 Sn_0.12 Pb_0.77 Br_2.30 I_0.70</t>
  </si>
  <si>
    <t>Cs_0.22 MA_0.28 FA_0.50 Ge_0.02 Sn_0.17 Pb_0.81 Br_2.11 I_0.84</t>
  </si>
  <si>
    <t>Cs_0.02 MA_0.77 FA_0.22 Ge_0.14 Sn_0.59 Pb_0.27 Br_1.73 I_1.27</t>
  </si>
  <si>
    <t>Cs_0.14 MA_0.05 FA_0.81 Ge_0.41 Sn_0.06 Pb_0.53 Br_0.09 I_2.91</t>
  </si>
  <si>
    <t>Cs_0.41 MA_0.23 FA_0.36 Ge_0.38 Sn_0.17 Pb_0.45 Br_1.59 I_1.41</t>
  </si>
  <si>
    <t>Cs_0.06 MA_0.42 FA_0.52 Ge_0.58 Sn_0.39 Pb_0.03 Br_0.70 I_2.30</t>
  </si>
  <si>
    <t>Cs_0.19 MA_0.47 FA_0.34 Ge_0.06 Sn_0.48 Pb_0.45 Br_1.45 I_1.55</t>
  </si>
  <si>
    <t>Cs_0.03 MA_0.27 FA_0.70 Ge_0.88 Sn_0.11 Pb_0.02 Br_0.84 I_2.16</t>
  </si>
  <si>
    <t>Cs_0.20 MA_0.34 FA_0.45 Ge_0.50 Sn_0.05 Pb_0.45 Br_0.33 I_2.67</t>
  </si>
  <si>
    <t>Cs_0.19 MA_0.41 FA_0.41 Ge_0.75 Sn_0.14 Pb_0.11 Br_0.09 I_2.91</t>
  </si>
  <si>
    <t>Cs_0.12 MA_0.45 FA_0.42 Ge_0.70 Sn_0.09 Pb_0.20 Br_0.14 I_2.86</t>
  </si>
  <si>
    <t>Cs_0.09 MA_0.05 FA_0.86 Ge_0.58 Sn_0.17 Pb_0.25 Br_1.17 I_1.83</t>
  </si>
  <si>
    <t>Cs_0.28 MA_0.11 FA_0.61 Ge_0.56 Sn_0.16 Pb_0.28 Br_2.58 I_0.47</t>
  </si>
  <si>
    <t>Cs_0.33 FA_0.67 Ge_0.33 Sn_0.45 Pb_0.22 Br_1.08 I_1.92</t>
  </si>
  <si>
    <t>Cs_0.39 MA_0.25 FA_0.36 Ge_0.09 Sn_0.41 Pb_0.50 Br_1.36 I_1.64</t>
  </si>
  <si>
    <t>Cs_0.36 MA_0.45 FA_0.19 Ge_0.83 Pb_0.17 Br_0.84 I_2.16</t>
  </si>
  <si>
    <t>Cs_0.14 MA_0.34 FA_0.52 Ge_0.20 Sn_0.64 Pb_0.16 Br_0.66 I_2.34</t>
  </si>
  <si>
    <t>Cs_0.02 MA_0.12 FA_0.86 Ge_0.16 Sn_0.20 Pb_0.64 Br_1.31 I_1.69</t>
  </si>
  <si>
    <t>Cs_0.25 MA_0.16 FA_0.59 Ge_0.11 Sn_0.75 Pb_0.14 Br_1.88 I_1.12</t>
  </si>
  <si>
    <t>Cs_0.58 MA_0.30 FA_0.12 Ge_0.03 Sn_0.62 Pb_0.34 Br_2.81 I_0.19</t>
  </si>
  <si>
    <t>Cs_0.09 MA_0.20 FA_0.70 Ge_0.44 Sn_0.20 Pb_0.34 Br_0.47 I_2.53</t>
  </si>
  <si>
    <t>Cs_0.12 MA_0.27 FA_0.61 Sn_0.08 Pb_0.92 Br_0.66 I_2.34</t>
  </si>
  <si>
    <t>Cs_0.23 MA_0.19 FA_0.58 Ge_0.05 Sn_0.62 Pb_0.33 Br_0.56 I_2.44</t>
  </si>
  <si>
    <t>Cs_0.22 MA_0.17 FA_0.61 Ge_0.05 Sn_0.70 Pb_0.25 Br_2.95 I_0.05</t>
  </si>
  <si>
    <t>Cs_0.06 MA_0.42 FA_0.52 Ge_0.36 Sn_0.17 Pb_0.47 Br_0.52 I_2.48</t>
  </si>
  <si>
    <t>Cs_0.09 MA_0.25 FA_0.66 Ge_0.38 Sn_0.20 Pb_0.42 Br_0.33 I_2.62</t>
  </si>
  <si>
    <t>Cs_0.39 MA_0.27 FA_0.34 Ge_0.05 Sn_0.28 Pb_0.67 Br_1.64 I_1.36</t>
  </si>
  <si>
    <t>Cs_0.22 MA_0.22 FA_0.56 Ge_0.70 Sn_0.17 Pb_0.12 Br_0.56 I_2.44</t>
  </si>
  <si>
    <t>Cs_0.12 MA_0.16 FA_0.72 Ge_0.33 Sn_0.41 Pb_0.27 Br_1.64 I_1.36</t>
  </si>
  <si>
    <t>Cs_0.16 MA_0.59 FA_0.25 Ge_0.08 Sn_0.34 Pb_0.58 Br_0.52 I_2.53</t>
  </si>
  <si>
    <t>Cs_0.34 MA_0.59 FA_0.06 Ge_0.45 Sn_0.25 Pb_0.30 Br_2.16 I_0.84</t>
  </si>
  <si>
    <t>Cs_0.03 MA_0.55 FA_0.42 Ge_0.08 Sn_0.42 Pb_0.50 Br_0.42 I_2.58</t>
  </si>
  <si>
    <t>Cs_0.27 MA_0.20 FA_0.53 Ge_0.22 Sn_0.22 Pb_0.56 Br_1.97 I_1.03</t>
  </si>
  <si>
    <t>Cs_0.19 MA_0.17 FA_0.64 Ge_0.50 Sn_0.45 Pb_0.05 Br_0.09 I_2.91</t>
  </si>
  <si>
    <t>Cs_0.31 MA_0.50 FA_0.20 Ge_0.14 Sn_0.23 Pb_0.62 Br_1.12 I_1.88</t>
  </si>
  <si>
    <t>Cs_0.03 MA_0.14 FA_0.84 Ge_0.52 Sn_0.25 Pb_0.23 Br_1.27 I_1.69</t>
  </si>
  <si>
    <t>Cs_0.25 MA_0.05 FA_0.70 Ge_0.19 Sn_0.55 Pb_0.27 Br_1.03 I_1.97</t>
  </si>
  <si>
    <t>Cs_0.08 MA_0.44 FA_0.48 Ge_0.16 Sn_0.44 Pb_0.41 Br_1.22 I_1.78</t>
  </si>
  <si>
    <t>Cs_0.27 MA_0.42 FA_0.30 Ge_0.42 Sn_0.03 Pb_0.55 Br_0.75 I_2.25</t>
  </si>
  <si>
    <t>Cs_0.14 MA_0.38 FA_0.48 Ge_0.47 Sn_0.31 Pb_0.22 Br_1.12 I_1.88</t>
  </si>
  <si>
    <t>Cs_0.28 MA_0.19 FA_0.53 Ge_0.27 Sn_0.59 Pb_0.14 Br_0.94 I_2.06</t>
  </si>
  <si>
    <t>Cs_0.09 MA_0.48 FA_0.42 Ge_0.20 Sn_0.56 Pb_0.23 Br_1.31 I_1.69</t>
  </si>
  <si>
    <t>Cs_0.30 MA_0.08 FA_0.62 Ge_0.41 Sn_0.11 Pb_0.48 Br_0.33 I_2.67</t>
  </si>
  <si>
    <t>Cs_0.17 MA_0.25 FA_0.58 Ge_0.17 Sn_0.23 Pb_0.59 Br_0.89 I_2.11</t>
  </si>
  <si>
    <t>Cs_0.22 MA_0.20 FA_0.58 Ge_0.31 Sn_0.16 Pb_0.53 Br_0.42 I_2.58</t>
  </si>
  <si>
    <t>Cs_0.09 MA_0.66 FA_0.27 Ge_0.20 Sn_0.27 Pb_0.53 Br_0.38 I_2.62</t>
  </si>
  <si>
    <t>Cs_0.06 MA_0.20 FA_0.73 Ge_0.17 Sn_0.41 Pb_0.42 Br_0.14 I_2.86</t>
  </si>
  <si>
    <t>Cs_0.38 MA_0.19 FA_0.44 Ge_0.27 Sn_0.41 Pb_0.33 Br_2.11 I_0.98</t>
  </si>
  <si>
    <t>Cs_0.16 MA_0.38 FA_0.47 Ge_0.27 Sn_0.33 Pb_0.41 Br_1.45 I_1.55</t>
  </si>
  <si>
    <t>Cs_0.12 MA_0.31 FA_0.56 Ge_0.17 Sn_0.41 Pb_0.42 Br_0.14 I_2.86</t>
  </si>
  <si>
    <t>Cs_0.36 MA_0.30 FA_0.34 Ge_0.47 Sn_0.38 Pb_0.16 Br_0.38 I_2.62</t>
  </si>
  <si>
    <t>Cs_0.02 MA_0.14 FA_0.84 Ge_0.22 Sn_0.34 Pb_0.44 Br_0.19 I_2.81</t>
  </si>
  <si>
    <t>Cs_0.28 MA_0.22 FA_0.50 Ge_0.55 Sn_0.27 Pb_0.19 Br_1.41 I_1.59</t>
  </si>
  <si>
    <t>Cs_0.09 MA_0.03 FA_0.88 Ge_0.19 Sn_0.31 Pb_0.50 Br_2.06 I_0.98</t>
  </si>
  <si>
    <t>Cs_0.25 MA_0.41 FA_0.34 Ge_0.14 Sn_0.66 Pb_0.20 Br_1.22 I_1.73</t>
  </si>
  <si>
    <t>Cs_0.16 MA_0.25 FA_0.59 Ge_0.30 Sn_0.31 Pb_0.39 Br_0.80 I_2.20</t>
  </si>
  <si>
    <t>Cs_0.06 MA_0.84 FA_0.09 Ge_0.09 Sn_0.03 Pb_0.88 Br_0.61 I_2.39</t>
  </si>
  <si>
    <t>Cs_0.08 MA_0.39 FA_0.53 Ge_0.02 Sn_0.97 Pb_0.02 Br_1.08 I_1.92</t>
  </si>
  <si>
    <t>MA_0.47 FA_0.53 Ge_0.39 Sn_0.61 Br_1.50 I_1.50</t>
  </si>
  <si>
    <t>Cs_0.17 MA_0.75 FA_0.08 Ge_0.19 Sn_0.45 Pb_0.36 Br_1.12 I_1.88</t>
  </si>
  <si>
    <t>Cs_0.20 MA_0.53 FA_0.27 Ge_0.38 Sn_0.31 Pb_0.31 Br_0.19 I_2.81</t>
  </si>
  <si>
    <t>Cs_0.02 MA_0.27 FA_0.72 Ge_0.11 Sn_0.34 Pb_0.55 Br_1.55 I_1.45</t>
  </si>
  <si>
    <t>Cs_0.20 MA_0.08 FA_0.72 Ge_0.09 Sn_0.69 Pb_0.22 Br_1.92 I_1.08</t>
  </si>
  <si>
    <t>Cs_0.16 MA_0.48 FA_0.36 Ge_0.08 Sn_0.25 Pb_0.67 Br_1.31 I_1.69</t>
  </si>
  <si>
    <t>Cs_0.30 MA_0.41 FA_0.30 Ge_0.22 Sn_0.50 Pb_0.28 Br_1.12 I_1.88</t>
  </si>
  <si>
    <t>Cs_0.67 MA_0.17 FA_0.16 Ge_0.06 Sn_0.69 Pb_0.25 Br_1.03 I_1.97</t>
  </si>
  <si>
    <t>Cs_0.12 MA_0.09 FA_0.78 Ge_0.61 Sn_0.28 Pb_0.11 Br_1.12 I_1.88</t>
  </si>
  <si>
    <t>Cs_0.25 MA_0.48 FA_0.27 Ge_0.03 Sn_0.88 Pb_0.09 Br_0.94 I_2.06</t>
  </si>
  <si>
    <t>Cs_0.33 MA_0.03 FA_0.64 Ge_0.05 Sn_0.03 Pb_0.92 Br_0.61 I_2.39</t>
  </si>
  <si>
    <t>Cs_0.28 MA_0.22 FA_0.50 Ge_0.38 Sn_0.11 Pb_0.52 Br_1.92 I_1.08</t>
  </si>
  <si>
    <t>Cs_0.05 MA_0.70 FA_0.25 Ge_0.08 Sn_0.47 Pb_0.45 Br_0.98 I_1.97</t>
  </si>
  <si>
    <t>Cs_0.36 MA_0.19 FA_0.45 Ge_0.28 Sn_0.30 Pb_0.42 Br_1.22 I_1.78</t>
  </si>
  <si>
    <t>Cs_0.12 MA_0.36 FA_0.52 Ge_0.47 Sn_0.25 Pb_0.28 Br_0.80 I_2.20</t>
  </si>
  <si>
    <t>Cs_0.27 MA_0.48 FA_0.25 Ge_0.48 Sn_0.39 Pb_0.12 Br_0.23 I_2.77</t>
  </si>
  <si>
    <t>Cs_0.17 MA_0.45 FA_0.38 Ge_0.30 Sn_0.33 Pb_0.38 Br_1.27 I_1.73</t>
  </si>
  <si>
    <t>Cs_0.11 MA_0.14 FA_0.75 Ge_0.78 Sn_0.11 Pb_0.11 Br_0.38 I_2.62</t>
  </si>
  <si>
    <t>Cs_0.11 MA_0.22 FA_0.67 Ge_0.09 Sn_0.38 Pb_0.53 Br_1.59 I_1.41</t>
  </si>
  <si>
    <t>Cs_0.30 MA_0.19 FA_0.52 Ge_0.58 Sn_0.17 Pb_0.25 Br_1.50 I_1.55</t>
  </si>
  <si>
    <t>Cs_0.08 MA_0.20 FA_0.72 Ge_0.14 Sn_0.61 Pb_0.25 Br_1.73 I_1.27</t>
  </si>
  <si>
    <t>Cs_0.19 MA_0.19 FA_0.62 Ge_0.64 Sn_0.28 Pb_0.08 Br_0.98 I_2.02</t>
  </si>
  <si>
    <t>Cs_0.22 MA_0.09 FA_0.69 Ge_0.12 Sn_0.58 Pb_0.30 Br_1.12 I_1.88</t>
  </si>
  <si>
    <t>Cs_0.33 MA_0.25 FA_0.42 Ge_0.39 Sn_0.42 Pb_0.19 Br_1.08 I_1.92</t>
  </si>
  <si>
    <t>Cs_0.16 MA_0.58 FA_0.27 Ge_0.50 Sn_0.02 Pb_0.48 Br_0.70 I_2.30</t>
  </si>
  <si>
    <t>Cs_0.38 MA_0.06 FA_0.56 Ge_0.06 Sn_0.91 Pb_0.03 Br_0.42 I_2.58</t>
  </si>
  <si>
    <t>Cs_0.19 MA_0.59 FA_0.22 Ge_0.03 Sn_0.44 Pb_0.53 Br_1.92 I_1.08</t>
  </si>
  <si>
    <t>Cs_0.22 MA_0.09 FA_0.69 Ge_0.33 Sn_0.47 Pb_0.20 Br_1.59 I_1.45</t>
  </si>
  <si>
    <t>Cs_0.39 MA_0.08 FA_0.53 Ge_0.20 Sn_0.70 Pb_0.09 Br_0.94 I_2.06</t>
  </si>
  <si>
    <t>Cs_0.22 MA_0.48 FA_0.30 Ge_0.23 Sn_0.55 Pb_0.22 Br_0.38 I_2.62</t>
  </si>
  <si>
    <t>Cs_0.23 MA_0.56 FA_0.20 Ge_0.17 Sn_0.02 Pb_0.81 Br_0.42 I_2.58</t>
  </si>
  <si>
    <t>Cs_0.17 MA_0.27 FA_0.56 Sn_0.48 Pb_0.52 Br_0.56 I_2.44</t>
  </si>
  <si>
    <t>Cs_0.36 MA_0.17 FA_0.45 Ge_0.45 Sn_0.11 Pb_0.44 Br_0.61 I_2.39</t>
  </si>
  <si>
    <t>Cs_0.34 MA_0.27 FA_0.41 Ge_0.16 Sn_0.22 Pb_0.62 Br_0.75 I_2.25</t>
  </si>
  <si>
    <t>Cs_0.16 MA_0.17 FA_0.67 Ge_0.53 Sn_0.06 Pb_0.41 Br_0.42 I_2.58</t>
  </si>
  <si>
    <t>Cs_0.17 MA_0.19 FA_0.64 Ge_0.44 Sn_0.33 Pb_0.23 Br_0.47 I_2.53</t>
  </si>
  <si>
    <t>Cs_0.12 MA_0.67 FA_0.20 Ge_0.30 Sn_0.31 Pb_0.39 Br_1.45 I_1.55</t>
  </si>
  <si>
    <t>Cs_0.14 MA_0.38 FA_0.48 Ge_0.28 Sn_0.39 Pb_0.33 Br_1.64 I_1.36</t>
  </si>
  <si>
    <t>Cs_0.38 MA_0.08 FA_0.55 Ge_0.27 Sn_0.59 Pb_0.14 Br_1.22 I_1.78</t>
  </si>
  <si>
    <t>Cs_0.17 MA_0.83 Ge_0.41 Sn_0.50 Pb_0.09 Br_0.70 I_2.30</t>
  </si>
  <si>
    <t>Cs_0.17 MA_0.12 FA_0.70 Ge_0.09 Sn_0.27 Pb_0.64 Br_1.12 I_1.88</t>
  </si>
  <si>
    <t>Cs_0.02 MA_0.69 FA_0.30 Ge_0.08 Sn_0.64 Pb_0.28 Br_1.41 I_1.59</t>
  </si>
  <si>
    <t>Cs_0.14 MA_0.69 FA_0.17 Ge_0.09 Sn_0.48 Pb_0.42 Br_1.08 I_1.92</t>
  </si>
  <si>
    <t>Cs_0.25 MA_0.42 FA_0.33 Ge_0.11 Sn_0.05 Pb_0.84 Br_0.75 I_2.25</t>
  </si>
  <si>
    <t>Cs_0.36 MA_0.27 FA_0.38 Ge_0.38 Sn_0.06 Pb_0.56 Br_0.98 I_2.02</t>
  </si>
  <si>
    <t>MA_0.83 FA_0.17 Ge_0.05 Sn_0.17 Pb_0.78 Br_1.22 I_1.78</t>
  </si>
  <si>
    <t>Cs_0.31 MA_0.19 FA_0.50 Ge_0.14 Sn_0.33 Pb_0.53 Br_1.59 I_1.41</t>
  </si>
  <si>
    <t>Cs_0.23 MA_0.48 FA_0.30 Ge_0.61 Sn_0.31 Pb_0.08 Br_0.42 I_2.58</t>
  </si>
  <si>
    <t>Cs_0.11 MA_0.09 FA_0.80 Ge_0.05 Sn_0.47 Pb_0.48 Br_0.70 I_2.30</t>
  </si>
  <si>
    <t>Cs_0.16 MA_0.58 FA_0.27 Ge_0.42 Sn_0.47 Pb_0.11 Br_1.45 I_1.55</t>
  </si>
  <si>
    <t>Cs_0.34 MA_0.08 FA_0.58 Ge_0.06 Sn_0.09 Pb_0.86 Br_1.73 I_1.27</t>
  </si>
  <si>
    <t>Cs_0.27 MA_0.45 FA_0.28 Ge_0.31 Sn_0.50 Pb_0.19 Br_0.56 I_2.44</t>
  </si>
  <si>
    <t>Cs_0.19 MA_0.33 FA_0.48 Ge_0.19 Sn_0.34 Pb_0.47 Br_1.31 I_1.69</t>
  </si>
  <si>
    <t>Cs_0.27 MA_0.50 FA_0.23 Ge_0.12 Sn_0.34 Pb_0.53 Br_1.22 I_1.78</t>
  </si>
  <si>
    <t>Cs_0.22 MA_0.36 FA_0.42 Ge_0.50 Sn_0.25 Pb_0.25 Br_1.73 I_1.27</t>
  </si>
  <si>
    <t>Cs_0.34 MA_0.05 FA_0.61 Ge_0.17 Sn_0.52 Pb_0.31 Br_1.22 I_1.78</t>
  </si>
  <si>
    <t>Cs_0.05 MA_0.03 FA_0.92 Ge_0.17 Sn_0.02 Pb_0.81 Br_0.94 I_2.11</t>
  </si>
  <si>
    <t>Cs_0.30 MA_0.38 FA_0.33 Ge_0.03 Sn_0.48 Pb_0.48 Br_0.05 I_2.95</t>
  </si>
  <si>
    <t>Cs_0.25 MA_0.20 FA_0.56 Ge_0.17 Sn_0.70 Pb_0.11 Br_1.22 I_1.78</t>
  </si>
  <si>
    <t>Cs_0.20 MA_0.59 FA_0.20 Ge_0.22 Sn_0.58 Pb_0.20 Br_0.52 I_2.48</t>
  </si>
  <si>
    <t>Cs_0.05 MA_0.31 FA_0.64 Ge_0.08 Sn_0.56 Pb_0.38 Br_0.52 I_2.53</t>
  </si>
  <si>
    <t>Cs_0.17 MA_0.64 FA_0.19 Ge_0.22 Sn_0.55 Pb_0.23 Br_1.78 I_1.22</t>
  </si>
  <si>
    <t>Cs_0.09 MA_0.09 FA_0.81 Ge_0.27 Sn_0.38 Pb_0.36 Br_1.55 I_1.45</t>
  </si>
  <si>
    <t>Cs_0.03 MA_0.17 FA_0.80 Ge_0.05 Sn_0.69 Pb_0.27 Br_1.92 I_1.08</t>
  </si>
  <si>
    <t>Cs_0.23 MA_0.14 FA_0.62 Ge_0.47 Sn_0.17 Pb_0.36 Br_1.45 I_1.55</t>
  </si>
  <si>
    <t>Cs_0.22 MA_0.31 FA_0.47 Ge_0.20 Sn_0.05 Pb_0.75 Br_1.03 I_1.97</t>
  </si>
  <si>
    <t>Cs_0.16 MA_0.47 FA_0.38 Ge_0.09 Sn_0.56 Pb_0.34 Br_1.08 I_1.92</t>
  </si>
  <si>
    <t>Cs_0.30 MA_0.16 FA_0.55 Ge_0.52 Sn_0.30 Pb_0.19 Br_0.23 I_2.72</t>
  </si>
  <si>
    <t>Cs_0.11 MA_0.25 FA_0.64 Ge_0.17 Sn_0.20 Pb_0.62 Br_1.17 I_1.83</t>
  </si>
  <si>
    <t>Cs_0.17 MA_0.58 FA_0.25 Ge_0.03 Sn_0.83 Pb_0.14 Br_0.84 I_2.16</t>
  </si>
  <si>
    <t>Cs_0.17 MA_0.48 FA_0.34 Ge_0.58 Sn_0.33 Pb_0.09 Br_1.12 I_1.88</t>
  </si>
  <si>
    <t>Cs_0.33 MA_0.39 FA_0.28 Ge_0.41 Sn_0.12 Pb_0.47 Br_1.83 I_1.17</t>
  </si>
  <si>
    <t>Cs_0.19 MA_0.23 FA_0.58 Ge_0.39 Sn_0.45 Pb_0.16 Br_0.84 I_2.16</t>
  </si>
  <si>
    <t>Cs_0.16 MA_0.25 FA_0.59 Ge_0.19 Sn_0.36 Pb_0.45 Br_1.45 I_1.55</t>
  </si>
  <si>
    <t>Cs_0.31 MA_0.42 FA_0.27 Ge_0.23 Sn_0.30 Pb_0.47 Br_1.45 I_1.55</t>
  </si>
  <si>
    <t>Cs_0.31 MA_0.27 FA_0.42 Ge_0.39 Sn_0.08 Pb_0.53 Br_0.80 I_2.20</t>
  </si>
  <si>
    <t>Cs_0.17 MA_0.12 FA_0.70 Ge_0.70 Sn_0.12 Pb_0.17 Br_0.14 I_2.86</t>
  </si>
  <si>
    <t>Cs_0.20 MA_0.25 FA_0.55 Ge_0.61 Sn_0.02 Pb_0.38 Br_0.52 I_2.48</t>
  </si>
  <si>
    <t>Cs_0.91 MA_0.05 FA_0.05 Ge_0.16 Sn_0.44 Pb_0.41 Br_1.73 I_1.27</t>
  </si>
  <si>
    <t>Cs_0.41 MA_0.11 FA_0.48 Ge_0.58 Sn_0.25 Pb_0.16 Br_1.73 I_1.31</t>
  </si>
  <si>
    <t>Cs_0.20 MA_0.30 FA_0.52 Ge_0.23 Sn_0.02 Pb_0.75 Br_0.61 I_2.39</t>
  </si>
  <si>
    <t>Cs_0.03 MA_0.70 FA_0.27 Ge_0.41 Sn_0.36 Pb_0.23 Br_0.23 I_2.77</t>
  </si>
  <si>
    <t>Cs_0.08 MA_0.11 FA_0.81 Ge_0.09 Sn_0.31 Pb_0.59 Br_1.03 I_1.97</t>
  </si>
  <si>
    <t>Cs_0.34 MA_0.48 FA_0.17 Ge_0.17 Sn_0.03 Pb_0.80 Br_1.08 I_1.92</t>
  </si>
  <si>
    <t>Cs_0.16 MA_0.64 FA_0.20 Ge_0.59 Sn_0.09 Pb_0.31 Br_1.12 I_1.88</t>
  </si>
  <si>
    <t>Cs_0.19 MA_0.42 FA_0.39 Ge_0.17 Sn_0.20 Pb_0.62 Br_0.80 I_2.20</t>
  </si>
  <si>
    <t>Cs_0.09 MA_0.33 FA_0.59 Ge_0.22 Sn_0.31 Pb_0.47 Br_1.03 I_1.97</t>
  </si>
  <si>
    <t>Cs_0.25 MA_0.28 FA_0.47 Ge_0.73 Sn_0.14 Pb_0.12 Br_1.08 I_1.92</t>
  </si>
  <si>
    <t>Cs_0.30 MA_0.09 FA_0.61 Ge_0.34 Sn_0.38 Pb_0.28 Br_0.56 I_2.44</t>
  </si>
  <si>
    <t>Cs_0.16 MA_0.34 FA_0.50 Ge_0.22 Sn_0.41 Pb_0.38 Br_0.52 I_2.48</t>
  </si>
  <si>
    <t>Cs_0.17 MA_0.33 FA_0.50 Ge_0.44 Sn_0.45 Pb_0.11 Br_1.31 I_1.69</t>
  </si>
  <si>
    <t>Cs_0.08 MA_0.09 FA_0.83 Ge_0.11 Sn_0.20 Pb_0.69 Br_1.17 I_1.78</t>
  </si>
  <si>
    <t>Cs_0.20 MA_0.34 FA_0.47 Ge_0.30 Sn_0.27 Pb_0.44 Br_1.22 I_1.78</t>
  </si>
  <si>
    <t>Cs_0.16 MA_0.08 FA_0.77 Ge_0.42 Sn_0.33 Pb_0.25 Br_1.12 I_1.88</t>
  </si>
  <si>
    <t>Cs_0.09 MA_0.58 FA_0.33 Ge_0.16 Sn_0.52 Pb_0.33 Br_1.17 I_1.83</t>
  </si>
  <si>
    <t>Cs_0.22 MA_0.53 FA_0.25 Ge_0.41 Sn_0.39 Pb_0.20 Br_1.64 I_1.36</t>
  </si>
  <si>
    <t>Cs_0.03 MA_0.31 FA_0.66 Ge_0.50 Sn_0.30 Pb_0.20 Br_0.23 I_2.77</t>
  </si>
  <si>
    <t>Cs_0.08 MA_0.36 FA_0.56 Ge_0.06 Sn_0.39 Pb_0.55 Br_0.23 I_2.77</t>
  </si>
  <si>
    <t>Cs_0.30 MA_0.42 FA_0.28 Ge_0.42 Sn_0.27 Pb_0.31 Br_0.19 I_2.81</t>
  </si>
  <si>
    <t>Cs_0.06 MA_0.66 FA_0.28 Ge_0.50 Sn_0.30 Pb_0.20 Br_0.70 I_2.30</t>
  </si>
  <si>
    <t>Cs_0.23 MA_0.14 FA_0.62 Ge_0.19 Sn_0.41 Pb_0.41 Br_0.80 I_2.20</t>
  </si>
  <si>
    <t>Cs_0.02 MA_0.75 FA_0.23 Ge_0.39 Sn_0.06 Pb_0.55 Br_0.19 I_2.81</t>
  </si>
  <si>
    <t>Cs_0.09 MA_0.86 FA_0.05 Ge_0.67 Sn_0.31 Br_0.42 I_2.58</t>
  </si>
  <si>
    <t>Cs_0.38 MA_0.33 FA_0.30 Ge_0.17 Sn_0.53 Pb_0.30 Br_0.61 I_2.39</t>
  </si>
  <si>
    <t>Cs_0.39 MA_0.12 FA_0.48 Ge_0.22 Sn_0.14 Pb_0.64 Br_0.94 I_2.06</t>
  </si>
  <si>
    <t>Cs_0.12 MA_0.31 FA_0.56 Sn_0.31 Pb_0.69 Br_0.94 I_2.06</t>
  </si>
  <si>
    <t>Cs_0.09 MA_0.34 FA_0.56 Ge_0.34 Sn_0.48 Pb_0.17 Br_0.56 I_2.44</t>
  </si>
  <si>
    <t>Cs_0.06 MA_0.03 FA_0.91 Ge_0.22 Sn_0.22 Pb_0.56 Br_0.56 I_2.44</t>
  </si>
  <si>
    <t>Cs_0.14 MA_0.06 FA_0.80 Ge_0.08 Sn_0.66 Pb_0.27 Br_0.19 I_2.81</t>
  </si>
  <si>
    <t>Cs_0.02 MA_0.23 FA_0.75 Ge_0.22 Sn_0.05 Pb_0.73 Br_0.70 I_2.30</t>
  </si>
  <si>
    <t>Cs_0.48 MA_0.25 FA_0.28 Ge_0.03 Sn_0.88 Pb_0.09 Br_1.22 I_1.78</t>
  </si>
  <si>
    <t>Cs_0.20 MA_0.33 FA_0.47 Ge_0.78 Sn_0.03 Pb_0.19 Br_1.08 I_1.92</t>
  </si>
  <si>
    <t>Cs_0.38 MA_0.42 FA_0.20 Ge_0.05 Sn_0.47 Pb_0.48 Br_0.70 I_2.30</t>
  </si>
  <si>
    <t>Cs_0.33 MA_0.11 FA_0.56 Ge_0.19 Sn_0.31 Pb_0.50 Br_1.27 I_1.73</t>
  </si>
  <si>
    <t>Cs_0.23 MA_0.48 FA_0.28 Ge_0.56 Sn_0.27 Pb_0.17 Br_1.12 I_1.78</t>
  </si>
  <si>
    <t>Cs_0.23 MA_0.25 FA_0.52 Ge_0.03 Sn_0.72 Pb_0.25 Br_0.38 I_2.62</t>
  </si>
  <si>
    <t>Cs_0.05 MA_0.86 FA_0.09 Ge_0.12 Sn_0.09 Pb_0.78 Br_0.98 I_2.02</t>
  </si>
  <si>
    <t>Cs_0.23 MA_0.31 FA_0.45 Ge_0.30 Sn_0.67 Pb_0.03 Br_0.52 I_2.48</t>
  </si>
  <si>
    <t>Cs_0.19 MA_0.42 FA_0.39 Ge_0.17 Sn_0.55 Pb_0.28 Br_0.14 I_2.86</t>
  </si>
  <si>
    <t>Cs_0.38 MA_0.08 FA_0.55 Ge_0.23 Sn_0.33 Pb_0.42 Br_1.17 I_1.83</t>
  </si>
  <si>
    <t>Cs_0.17 MA_0.64 FA_0.19 Ge_0.08 Sn_0.23 Pb_0.69 Br_0.47 I_2.53</t>
  </si>
  <si>
    <t>Cs_0.28 MA_0.22 FA_0.50 Ge_0.19 Sn_0.58 Pb_0.23 Br_1.17 I_1.83</t>
  </si>
  <si>
    <t>Cs_0.05 MA_0.78 FA_0.17 Ge_0.39 Sn_0.22 Pb_0.39 I_3.00</t>
  </si>
  <si>
    <t>Cs_0.53 MA_0.08 FA_0.39 Ge_0.23 Sn_0.16 Pb_0.61 Br_1.88 I_1.12</t>
  </si>
  <si>
    <t>Cs_0.09 MA_0.30 FA_0.61 Ge_0.30 Sn_0.52 Pb_0.19 Br_0.38 I_2.62</t>
  </si>
  <si>
    <t>Cs_0.27 MA_0.38 FA_0.36 Ge_0.30 Sn_0.30 Pb_0.41 Br_0.75 I_2.20</t>
  </si>
  <si>
    <t>Cs_0.16 MA_0.34 FA_0.50 Ge_0.23 Sn_0.34 Pb_0.42 Br_0.42 I_2.58</t>
  </si>
  <si>
    <t>Cs_0.28 MA_0.08 FA_0.64 Ge_0.20 Sn_0.20 Pb_0.59 Br_0.89 I_2.11</t>
  </si>
  <si>
    <t>Cs_0.23 MA_0.09 FA_0.67 Ge_0.41 Sn_0.12 Pb_0.47 Br_0.47 I_2.53</t>
  </si>
  <si>
    <t>Cs_0.09 MA_0.28 FA_0.62 Ge_0.22 Sn_0.05 Pb_0.73 Br_0.28 I_2.72</t>
  </si>
  <si>
    <t>Cs_0.11 MA_0.41 FA_0.48 Ge_0.16 Sn_0.47 Pb_0.38 Br_1.08 I_1.92</t>
  </si>
  <si>
    <t>Cs_0.16 MA_0.77 FA_0.08 Ge_0.22 Sn_0.09 Pb_0.69 Br_1.64 I_1.36</t>
  </si>
  <si>
    <t>Cs_0.03 MA_0.61 FA_0.36 Ge_0.34 Sn_0.53 Pb_0.12 Br_0.61 I_2.39</t>
  </si>
  <si>
    <t>Cs_0.16 MA_0.30 FA_0.55 Ge_0.11 Sn_0.61 Pb_0.28 Br_0.84 I_2.16</t>
  </si>
  <si>
    <t>Cs_0.20 MA_0.38 FA_0.42 Ge_0.44 Sn_0.28 Pb_0.28 Br_1.97 I_1.03</t>
  </si>
  <si>
    <t>Cs_0.11 MA_0.03 FA_0.86 Ge_0.42 Sn_0.12 Pb_0.45 Br_1.08 I_1.92</t>
  </si>
  <si>
    <t>Cs_0.52 MA_0.02 FA_0.47 Sn_0.86 Pb_0.14 Br_1.45 I_1.55</t>
  </si>
  <si>
    <t>Cs_0.27 MA_0.02 FA_0.72 Ge_0.62 Sn_0.30 Pb_0.08 Br_1.31 I_1.69</t>
  </si>
  <si>
    <t>Cs_0.03 MA_0.44 FA_0.53 Ge_0.20 Sn_0.11 Pb_0.69 Br_0.94 I_2.11</t>
  </si>
  <si>
    <t>Cs_0.36 MA_0.34 FA_0.30 Ge_0.34 Sn_0.19 Pb_0.47 Br_0.89 I_2.11</t>
  </si>
  <si>
    <t>Cs_0.23 MA_0.70 FA_0.06 Ge_0.11 Sn_0.36 Pb_0.53 Br_1.22 I_1.78</t>
  </si>
  <si>
    <t>Cs_0.27 MA_0.23 FA_0.50 Ge_0.19 Sn_0.17 Pb_0.64 Br_0.98 I_2.02</t>
  </si>
  <si>
    <t>Cs_0.14 MA_0.42 FA_0.44 Ge_0.30 Sn_0.53 Pb_0.17 Br_0.09 I_2.91</t>
  </si>
  <si>
    <t>Cs_0.16 MA_0.27 FA_0.58 Ge_0.52 Sn_0.12 Pb_0.36 Br_1.36 I_1.69</t>
  </si>
  <si>
    <t>Cs_0.39 MA_0.17 FA_0.44 Ge_0.09 Sn_0.02 Pb_0.89 Br_0.38 I_2.62</t>
  </si>
  <si>
    <t>Cs_0.02 MA_0.09 FA_0.89 Ge_0.30 Sn_0.39 Pb_0.31 Br_1.59 I_1.45</t>
  </si>
  <si>
    <t>Cs_0.34 MA_0.45 FA_0.20 Ge_0.16 Sn_0.59 Pb_0.25 Br_0.75 I_2.25</t>
  </si>
  <si>
    <t>Cs_0.27 MA_0.27 FA_0.47 Ge_0.38 Sn_0.34 Pb_0.28 Br_1.27 I_1.73</t>
  </si>
  <si>
    <t>Cs_0.03 MA_0.75 FA_0.22 Ge_0.03 Sn_0.22 Pb_0.75 Br_0.33 I_2.67</t>
  </si>
  <si>
    <t>Cs_0.12 MA_0.42 FA_0.45 Sn_0.62 Pb_0.38 Br_1.59 I_1.41</t>
  </si>
  <si>
    <t>Cs_0.02 MA_0.23 FA_0.75 Ge_0.78 Sn_0.14 Pb_0.08 Br_1.22 I_1.78</t>
  </si>
  <si>
    <t>Cs_0.20 MA_0.09 FA_0.70 Ge_0.06 Sn_0.39 Pb_0.55 Br_1.27 I_1.73</t>
  </si>
  <si>
    <t>Cs_0.20 MA_0.28 FA_0.52 Ge_0.14 Sn_0.50 Pb_0.36 Br_1.12 I_1.88</t>
  </si>
  <si>
    <t>Cs_0.11 MA_0.52 FA_0.38 Ge_0.47 Sn_0.23 Pb_0.30 Br_1.17 I_1.83</t>
  </si>
  <si>
    <t>Cs_0.17 MA_0.05 FA_0.78 Ge_0.12 Sn_0.19 Pb_0.67 Br_0.66 I_2.39</t>
  </si>
  <si>
    <t>Cs_0.23 MA_0.19 FA_0.58 Ge_0.38 Sn_0.17 Pb_0.45 Br_1.31 I_1.69</t>
  </si>
  <si>
    <t>Cs_0.08 MA_0.30 FA_0.61 Ge_0.16 Sn_0.69 Pb_0.16 Br_0.33 I_2.67</t>
  </si>
  <si>
    <t>Cs_0.20 MA_0.39 FA_0.41 Ge_0.19 Sn_0.39 Pb_0.42 Br_1.22 I_1.78</t>
  </si>
  <si>
    <t>Cs_0.08 MA_0.58 FA_0.34 Ge_0.05 Sn_0.23 Pb_0.72 Br_0.33 I_2.67</t>
  </si>
  <si>
    <t>Cs_0.08 MA_0.19 FA_0.73 Ge_0.23 Sn_0.11 Pb_0.66 Br_1.03 I_1.92</t>
  </si>
  <si>
    <t>Cs_0.17 MA_0.33 FA_0.50 Ge_0.30 Sn_0.12 Pb_0.58 Br_0.19 I_2.81</t>
  </si>
  <si>
    <t>Cs_0.12 MA_0.39 FA_0.48 Ge_0.41 Sn_0.34 Pb_0.25 Br_0.98 I_2.06</t>
  </si>
  <si>
    <t>Cs_0.03 MA_0.42 FA_0.55 Ge_0.36 Sn_0.23 Pb_0.41 Br_0.66 I_2.34</t>
  </si>
  <si>
    <t>Cs_0.17 MA_0.28 FA_0.55 Ge_0.11 Sn_0.75 Pb_0.14 Br_1.97 I_1.03</t>
  </si>
  <si>
    <t>Cs_0.23 MA_0.64 FA_0.12 Ge_0.03 Sn_0.44 Pb_0.53 Br_0.70 I_2.30</t>
  </si>
  <si>
    <t>Cs_0.17 MA_0.59 FA_0.23 Ge_0.48 Sn_0.09 Pb_0.42 Br_1.73 I_1.27</t>
  </si>
  <si>
    <t>Cs_0.17 MA_0.39 FA_0.45 Ge_0.05 Sn_0.20 Pb_0.75 Br_1.27 I_1.73</t>
  </si>
  <si>
    <t>Cs_0.39 MA_0.27 FA_0.33 Ge_0.25 Sn_0.31 Pb_0.44 Br_0.52 I_2.48</t>
  </si>
  <si>
    <t>Cs_0.30 MA_0.17 FA_0.53 Ge_0.22 Sn_0.53 Pb_0.25 Br_1.83 I_1.17</t>
  </si>
  <si>
    <t>Cs_0.05 MA_0.81 FA_0.14 Ge_0.06 Sn_0.23 Pb_0.70 Br_0.38 I_2.62</t>
  </si>
  <si>
    <t>Cs_0.17 MA_0.03 FA_0.80 Ge_0.61 Sn_0.09 Pb_0.30 Br_0.75 I_2.25</t>
  </si>
  <si>
    <t>Cs_0.08 MA_0.48 FA_0.44 Ge_0.25 Sn_0.27 Pb_0.48 Br_0.56 I_2.44</t>
  </si>
  <si>
    <t>Cs_0.16 MA_0.23 FA_0.61 Ge_0.45 Sn_0.06 Pb_0.48 Br_0.84 I_2.20</t>
  </si>
  <si>
    <t>Cs_0.03 MA_0.45 FA_0.52 Ge_0.23 Sn_0.44 Pb_0.33 Br_0.05 I_2.95</t>
  </si>
  <si>
    <t>Cs_0.06 MA_0.30 FA_0.64 Ge_0.09 Sn_0.20 Pb_0.70 Br_0.33 I_2.62</t>
  </si>
  <si>
    <t>Cs_0.30 MA_0.47 FA_0.23 Ge_0.33 Sn_0.19 Pb_0.48 Br_1.73 I_1.27</t>
  </si>
  <si>
    <t>Cs_0.17 MA_0.48 FA_0.34 Ge_0.48 Sn_0.45 Pb_0.06 Br_1.03 I_1.97</t>
  </si>
  <si>
    <t>Cs_0.27 MA_0.52 FA_0.22 Ge_0.67 Sn_0.22 Pb_0.11 Br_0.84 I_2.16</t>
  </si>
  <si>
    <t>K_0.08 Rb_0.06 MA_0.28 FA_0.58 Ca_0.11 Sr_0.09 Ba_0.03 Ge_0.52 Sn_0.25 Cl_0.61 Br_0.09 I_2.25</t>
  </si>
  <si>
    <t>K_0.06 Rb_0.23 Cs_0.06 MA_0.45 FA_0.19 Ca_0.02 Sr_0.12 Ge_0.61 Sn_0.23 Cl_1.12 Br_0.33 I_1.55</t>
  </si>
  <si>
    <t>Rb_0.31 Cs_0.12 MA_0.45 FA_0.20 Ca_0.17 Sr_0.03 Ge_0.56 Sn_0.22 Cl_0.14 Br_1.27 I_1.59</t>
  </si>
  <si>
    <t>K_0.02 Rb_0.03 Cs_0.16 MA_0.50 FA_0.30 Ca_0.09 Ba_0.03 Ge_0.05 Sn_0.83 Cl_0.09 Br_1.45 I_1.45</t>
  </si>
  <si>
    <t>K_0.17 Rb_0.36 Cs_0.12 MA_0.09 FA_0.38 Ca_0.11 Sr_0.02 Ba_0.05 Ge_0.36 Sn_0.47 Cl_0.05 Br_2.39 I_0.61</t>
  </si>
  <si>
    <t>K_0.06 Rb_0.09 Cs_0.16 MA_0.23 FA_0.45 Ca_0.06 Sr_0.06 Ba_0.03 Ge_0.30 Sn_0.55 Cl_1.08 Br_1.08 I_0.98</t>
  </si>
  <si>
    <t>K_0.03 Rb_0.02 Cs_0.50 MA_0.47 FA_0.09 Ca_0.08 Sr_0.16 Ba_0.08 Ge_0.12 Sn_0.58 Cl_0.23 Br_0.19 I_2.53</t>
  </si>
  <si>
    <t>K_0.09 Rb_0.09 Cs_0.09 MA_0.16 FA_0.56 Ca_0.06 Ge_0.05 Sn_0.91 Cl_0.33 Br_1.03 I_1.64</t>
  </si>
  <si>
    <t>K_0.09 Rb_0.06 Cs_0.08 MA_0.23 FA_0.53 Ca_0.12 Sr_0.08 Ba_0.08 Ge_0.22 Sn_0.52 Cl_0.56 Br_0.84 I_1.64</t>
  </si>
  <si>
    <t>K_0.05 Rb_0.08 Cs_0.03 MA_0.28 FA_0.56 Ca_0.09 Sr_0.05 Ba_0.06 Ge_0.14 Sn_0.66 Cl_0.66 Br_0.75 I_1.59</t>
  </si>
  <si>
    <t>K_0.06 Rb_0.09 Cs_0.17 MA_0.06 FA_0.56 Ca_0.22 Sr_0.05 Ba_0.06 Sn_0.70 Cl_0.80 Br_1.22 I_1.03</t>
  </si>
  <si>
    <t>K_0.06 Rb_0.14 Cs_0.09 MA_0.06 FA_0.66 Ca_0.03 Sr_0.16 Ba_0.02 Ge_0.61 Sn_0.19 Cl_0.47 Br_0.89 I_1.64</t>
  </si>
  <si>
    <t>K_0.02 Rb_0.08 Cs_0.75 MA_0.05 FA_0.11 Ca_0.05 Sr_0.03 Ba_0.08 Ge_0.28 Sn_0.56 Cl_0.09 Br_2.02 I_0.94</t>
  </si>
  <si>
    <t>K_0.05 Rb_0.08 Cs_0.08 MA_0.25 FA_0.53 Ca_0.14 Sr_0.19 Ba_0.11 Ge_0.61 Sn_0.05 Cl_0.52 Br_0.84 I_1.64</t>
  </si>
  <si>
    <t>Rb_0.11 Cs_0.06 MA_0.14 FA_0.69 Ca_0.02 Ba_0.08 Ge_0.73 Sn_0.17 Cl_0.61 Br_0.47 I_1.92</t>
  </si>
  <si>
    <t>K_0.08 MA_0.16 FA_0.77 Ca_0.02 Sr_0.03 Ba_0.19 Ge_0.50 Sn_0.27 Cl_1.08 Br_0.75 I_1.17</t>
  </si>
  <si>
    <t>K_0.03 Rb_0.05 Cs_0.16 MA_0.42 FA_0.34 Ca_0.08 Ba_0.09 Ge_0.30 Sn_0.53 Cl_0.33 Br_0.89 I_1.78</t>
  </si>
  <si>
    <t>K_0.06 Rb_0.14 Cs_0.41 MA_0.17 FA_0.31 Ca_0.12 Sr_0.16 Ba_0.02 Ge_0.41 Sn_0.31 Cl_1.22 Br_0.42 I_1.41</t>
  </si>
  <si>
    <t>K_0.05 Rb_0.17 Cs_0.16 MA_0.48 FA_0.09 Ca_0.11 Sr_0.02 Ba_0.05 Ge_0.42 Sn_0.41 Cl_0.38 Br_1.22 I_1.50</t>
  </si>
  <si>
    <t>K_0.03 Rb_0.03 Cs_0.27 MA_0.08 FA_0.59 Sr_0.17 Ba_0.06 Ge_0.78 Sn_0.02 Cl_0.09 Br_0.19 I_2.77</t>
  </si>
  <si>
    <t>K_0.31 Rb_0.17 MA_0.02 FA_0.56 Ca_0.11 Sr_0.11 Ba_0.09 Ge_0.44 Sn_0.30 Cl_0.89 Br_1.78 I_0.47</t>
  </si>
  <si>
    <t>K_0.05 Rb_0.08 Cs_0.44 MA_0.12 FA_0.39 Ca_0.31 Sr_0.02 Ba_0.02 Ge_0.41 Sn_0.30 Cl_0.23 Br_1.12 I_1.59</t>
  </si>
  <si>
    <t>K_0.06 Rb_0.02 Cs_0.02 MA_0.53 FA_0.38 Ca_0.06 Sr_0.16 Ba_0.06 Ge_0.66 Sn_0.06 Cl_0.23 Br_1.55 I_1.27</t>
  </si>
  <si>
    <t>K_0.12 Rb_0.14 Cs_0.02 MA_0.56 FA_0.17 Ca_0.02 Sr_0.09 Ba_0.05 Ge_0.55 Sn_0.30 Cl_0.42 Br_2.02 I_0.56</t>
  </si>
  <si>
    <t>Rb_0.06 Cs_0.20 MA_0.16 FA_0.56 Ca_0.12 Sr_0.03 Ba_0.03 Ge_0.61 Sn_0.20 Cl_0.19 Br_0.42 I_2.44</t>
  </si>
  <si>
    <t>K_0.02 Rb_0.27 MA_0.48 FA_0.30 Ca_0.09 Sr_0.05 Ba_0.06 Ge_0.48 Sn_0.33 Cl_0.80 Br_0.09 I_2.11</t>
  </si>
  <si>
    <t>Rb_0.14 Cs_0.14 MA_0.53 FA_0.20 Ca_0.09 Sr_0.03 Ge_0.39 Sn_0.48 Cl_0.05 Br_2.39 I_0.56</t>
  </si>
  <si>
    <t>K_0.06 Rb_0.20 MA_0.39 FA_0.33 Ca_0.09 Sr_0.20 Ba_0.03 Ge_0.47 Sn_0.30 Cl_0.84 Br_0.75 I_1.41</t>
  </si>
  <si>
    <t>K_0.08 Rb_0.19 Cs_0.06 MA_0.12 FA_0.55 Ba_0.14 Ge_0.62 Sn_0.27 Cl_0.33 Br_1.50 I_1.17</t>
  </si>
  <si>
    <t>K_0.02 Rb_0.06 Cs_0.23 MA_0.12 FA_0.56 Ca_0.08 Sr_0.02 Ba_0.03 Ge_0.09 Sn_0.78 Cl_0.66 Br_0.19 I_2.11</t>
  </si>
  <si>
    <t>Rb_0.20 MA_0.39 FA_0.41 Sr_0.11 Ba_0.16 Ge_0.16 Sn_0.58 Cl_1.17 I_1.88</t>
  </si>
  <si>
    <t>K_0.05 Rb_0.05 Cs_0.14 MA_0.42 FA_0.34 Ca_0.05 Ba_0.31 Ge_0.33 Sn_0.36 Cl_0.05 Br_1.97 I_0.98</t>
  </si>
  <si>
    <t>K_0.17 Rb_0.08 Cs_0.05 MA_0.30 FA_0.41 Ca_0.08 Sr_0.02 Ba_0.05 Ge_0.45 Sn_0.41 Cl_0.28 Br_1.78 I_0.94</t>
  </si>
  <si>
    <t>K_0.02 Rb_0.17 Cs_0.39 MA_0.11 FA_0.38 Ca_0.02 Sr_0.17 Ba_0.05 Ge_0.55 Sn_0.22 Cl_0.56 Br_1.83 I_0.61</t>
  </si>
  <si>
    <t>K_0.16 Rb_0.08 MA_0.50 FA_0.31 Ca_0.08 Sr_0.08 Ba_0.06 Ge_0.56 Sn_0.20 Cl_0.19 Br_1.92 I_0.89</t>
  </si>
  <si>
    <t>K_0.06 Rb_0.02 Cs_0.19 MA_0.27 FA_0.48 Ca_0.09 Sr_0.09 Ge_0.11 Sn_0.70 Cl_0.23 Br_1.59 I_1.27</t>
  </si>
  <si>
    <t>K_0.08 Rb_0.06 Cs_0.12 MA_0.23 FA_0.48 Ca_0.02 Sr_0.11 Ba_0.02 Ge_0.53 Sn_0.33 Cl_0.42 Br_1.73 I_0.84</t>
  </si>
  <si>
    <t>K_0.03 Rb_0.14 Cs_0.03 MA_0.75 FA_0.14 Ca_0.02 Sr_0.03 Ba_0.14 Ge_0.47 Sn_0.34 Cl_0.89 Br_0.84 I_1.22</t>
  </si>
  <si>
    <t>Rb_0.20 Cs_0.11 MA_0.58 FA_0.08 Ca_0.06 Sr_0.08 Ba_0.03 Ge_0.58 Sn_0.25 Cl_0.09 Br_2.16 I_0.75</t>
  </si>
  <si>
    <t>K_0.12 Rb_0.03 Cs_0.03 MA_0.17 FA_0.62 Ca_0.03 Sr_0.19 Ba_0.02 Ge_0.38 Sn_0.39 Cl_0.80 I_2.25</t>
  </si>
  <si>
    <t>K_0.06 Rb_0.02 Cs_0.27 MA_0.45 FA_0.22 Ca_0.23 Sr_0.03 Ba_0.06 Ge_0.23 Sn_0.47 Cl_0.09 Br_2.81 I_0.09</t>
  </si>
  <si>
    <t>K_0.16 Rb_0.02 Cs_0.17 MA_0.34 FA_0.30 Ca_0.03 Sr_0.12 Ge_0.17 Sn_0.67 Cl_0.14 Br_2.02 I_0.89</t>
  </si>
  <si>
    <t>K_0.14 Rb_0.02 MA_0.33 FA_0.52 Ca_0.17 Sr_0.03 Ba_0.09 Ge_0.27 Sn_0.47 Cl_0.23 Br_0.42 I_2.34</t>
  </si>
  <si>
    <t>K_0.02 Rb_0.22 Cs_0.02 MA_0.45 FA_0.33 Ba_0.12 Ge_0.58 Sn_0.30 Cl_0.23 Br_0.98 I_1.73</t>
  </si>
  <si>
    <t>K_0.12 Rb_0.12 Cs_0.06 MA_0.25 FA_0.44 Ca_0.08 Sr_0.05 Ba_0.02 Ge_0.75 Sn_0.11 Cl_0.75 Br_0.98 I_1.36</t>
  </si>
  <si>
    <t>K_0.02 Rb_0.08 Cs_0.20 MA_0.16 FA_0.55 Ca_0.05 Ba_0.12 Ge_0.19 Sn_0.64 Cl_0.56 Br_1.17 I_1.31</t>
  </si>
  <si>
    <t>K_0.06 Rb_0.22 Cs_0.06 FA_0.67 Ca_0.02 Sr_0.25 Ba_0.14 Ge_0.55 Sn_0.11 Cl_0.23 Br_0.75 I_2.02</t>
  </si>
  <si>
    <t>K_0.11 Rb_0.03 Cs_0.22 MA_0.30 FA_0.38 Ca_0.05 Sr_0.14 Ba_0.16 Ge_0.62 Sn_0.06 Cl_0.47 Br_0.70 I_1.83</t>
  </si>
  <si>
    <t>K_0.03 Rb_0.25 Cs_0.36 MA_0.12 FA_0.25 Ca_0.06 Sr_0.22 Ba_0.02 Ge_0.09 Sn_0.66 Cl_0.38 Br_1.36 I_1.22</t>
  </si>
  <si>
    <t>K_0.05 Cs_0.17 MA_0.50 FA_0.28 Sr_0.12 Ba_0.09 Ge_0.25 Sn_0.55 Cl_0.42 Br_1.22 I_1.36</t>
  </si>
  <si>
    <t>K_0.05 Rb_0.23 Cs_0.09 MA_0.22 FA_0.44 Ca_0.03 Sr_0.06 Ba_0.14 Ge_0.67 Sn_0.09 Cl_0.80 Br_0.94 I_1.31</t>
  </si>
  <si>
    <t>K_0.02 Rb_0.12 Cs_0.06 MA_0.70 FA_0.09 Ca_0.03 Sr_0.08 Ba_0.11 Ge_0.28 Sn_0.52 Cl_0.14 Br_2.30 I_0.52</t>
  </si>
  <si>
    <t>K_0.17 Rb_0.03 Cs_0.02 MA_0.36 FA_0.42 Ca_0.05 Sr_0.03 Ba_0.08 Ge_0.45 Sn_0.39 Cl_0.23 Br_2.67 I_0.14</t>
  </si>
  <si>
    <t>K_0.05 Rb_0.08 Cs_0.12 MA_0.36 FA_0.39 Ca_0.14 Sr_0.03 Ba_0.02 Ge_0.67 Sn_0.12 Cl_0.23 Br_1.08 I_1.69</t>
  </si>
  <si>
    <t>K_0.11 Rb_0.12 Cs_0.03 MA_0.41 FA_0.34 Ca_0.05 Ba_0.05 Ge_0.52 Sn_0.41 Cl_0.56 Br_1.83 I_0.61</t>
  </si>
  <si>
    <t>K_0.08 Rb_0.11 Cs_0.17 MA_0.28 FA_0.38 Ca_0.03 Sr_0.02 Ba_0.05 Ge_0.61 Sn_0.30 Cl_0.28 Br_1.45 I_1.31</t>
  </si>
  <si>
    <t>K_0.03 Rb_0.09 Cs_0.14 MA_0.44 FA_0.30 Ca_0.12 Sr_0.08 Ge_0.08 Sn_0.72 Cl_0.94 I_2.11</t>
  </si>
  <si>
    <t>K_0.20 Rb_0.08 Cs_0.23 MA_0.06 FA_0.48 Ca_0.11 Sr_0.03 Ba_0.08 Ge_0.41 Sn_0.38 Cl_0.75 Br_1.41 I_0.94</t>
  </si>
  <si>
    <t>K_0.02 Rb_0.27 Cs_0.23 MA_0.50 Ca_0.05 Ba_0.17 Ge_0.58 Sn_0.20 Cl_0.28 Br_2.11 I_0.61</t>
  </si>
  <si>
    <t>K_0.06 Rb_0.17 Cs_0.02 MA_0.42 FA_0.34 Ca_0.02 Sr_0.03 Ba_0.03 Ge_0.45 Sn_0.48 Cl_0.56 Br_0.52 I_1.92</t>
  </si>
  <si>
    <t>K_0.05 Rb_0.03 Cs_0.16 MA_0.52 FA_0.28 Ca_0.05 Sr_0.03 Ba_0.16 Ge_0.70 Sn_0.05 Cl_0.52 Br_1.22 I_1.08</t>
  </si>
  <si>
    <t>K_0.09 Rb_0.05 Cs_0.23 MA_0.19 FA_0.44 Ca_0.02 Sr_0.06 Ba_0.12 Ge_0.67 Sn_0.12 Cl_0.66 Br_1.36 I_1.03</t>
  </si>
  <si>
    <t>Rb_0.08 Cs_0.14 MA_0.67 FA_0.12 Ca_0.12 Sr_0.06 Ba_0.03 Sn_0.78 Cl_0.05 Br_1.36 I_1.55</t>
  </si>
  <si>
    <t>K_0.27 MA_0.02 FA_0.75 Ca_0.09 Sr_0.06 Ba_0.19 Ge_0.50 Sn_0.19 Cl_0.52 Br_0.61 I_1.88</t>
  </si>
  <si>
    <t>Rb_0.17 Cs_0.06 MA_0.16 FA_0.59 Ca_0.06 Sr_0.03 Ba_0.19 Ge_0.34 Sn_0.38 Cl_0.47 Br_0.28 I_2.25</t>
  </si>
  <si>
    <t>K_0.06 Cs_0.25 MA_0.52 FA_0.17 Ca_0.08 Sr_0.09 Ge_0.28 Sn_0.55 Cl_0.14 Br_2.53 I_0.33</t>
  </si>
  <si>
    <t>K_0.03 Rb_0.06 Cs_0.27 MA_0.56 FA_0.12 Ca_0.12 Sr_0.03 Ba_0.03 Ge_0.77 Sn_0.03 Cl_0.28 Br_1.03 I_1.64</t>
  </si>
  <si>
    <t>K_0.06 Rb_0.12 Cs_0.05 MA_0.12 FA_0.62 Ca_0.08 Sr_0.02 Ba_0.06 Ge_0.81 Sn_0.03 Br_1.97 I_1.03</t>
  </si>
  <si>
    <t>K_0.02 Rb_0.11 Cs_0.22 MA_0.06 FA_0.59 Ca_0.09 Sr_0.03 Ba_0.05 Ge_0.36 Sn_0.47 Cl_0.56 Br_1.41 I_1.03</t>
  </si>
  <si>
    <t>K_0.02 Rb_0.25 Cs_0.09 MA_0.05 FA_0.58 Ca_0.05 Sr_0.12 Ba_0.27 Ge_0.23 Sn_0.44 Cl_1.12 Br_0.23 I_1.59</t>
  </si>
  <si>
    <t>K_0.05 Rb_0.22 Cs_0.06 MA_0.06 FA_0.61 Ca_0.08 Sr_0.12 Ba_0.09 Ge_0.14 Sn_0.58 Cl_1.08 Br_0.42 I_1.55</t>
  </si>
  <si>
    <t>K_0.05 Rb_0.06 Cs_0.28 MA_0.48 FA_0.19 Sr_0.03 Ba_0.20 Ge_0.31 Sn_0.45 Cl_0.23 Br_0.75 I_1.97</t>
  </si>
  <si>
    <t>K_0.02 Rb_0.06 Cs_0.05 MA_0.33 FA_0.55 Ca_0.14 Ba_0.12 Ge_0.53 Sn_0.22 Cl_0.33 Br_1.64 I_1.03</t>
  </si>
  <si>
    <t>Rb_0.03 Cs_0.25 MA_0.16 FA_0.56 Ca_0.05 Sr_0.16 Ba_0.03 Ge_0.31 Sn_0.45 Cl_0.33 Br_0.98 I_1.73</t>
  </si>
  <si>
    <t>K_0.08 Rb_0.20 Cs_0.03 MA_0.55 FA_0.19 Ca_0.08 Sr_0.11 Ba_0.03 Ge_0.48 Sn_0.30 Cl_0.56 Br_1.83 I_0.61</t>
  </si>
  <si>
    <t>Rb_0.22 Cs_0.09 MA_0.05 FA_0.64 Ca_0.20 Sr_0.09 Ba_0.08 Ge_0.39 Sn_0.28 Cl_0.28 Br_1.41 I_1.36</t>
  </si>
  <si>
    <t>K_0.03 Rb_0.02 Cs_0.11 MA_0.56 FA_0.28 Ca_0.03 Sr_0.11 Ba_0.08 Ge_0.12 Sn_0.66 Cl_0.42 Br_1.41 I_1.17</t>
  </si>
  <si>
    <t>K_0.03 Rb_0.02 Cs_0.28 MA_0.19 FA_0.50 Ca_0.05 Sr_0.12 Ba_0.11 Ge_0.36 Sn_0.39 Cl_0.09 Br_0.47 I_2.44</t>
  </si>
  <si>
    <t>K_0.06 Rb_0.08 Cs_0.12 MA_0.56 FA_0.19 Sr_0.11 Ba_0.06 Ge_0.48 Sn_0.36 Cl_0.38 Br_2.20 I_0.42</t>
  </si>
  <si>
    <t>K_0.05 Rb_0.09 Cs_0.08 MA_0.48 FA_0.33 Ca_0.11 Sr_0.08 Ba_0.12 Ge_0.41 Sn_0.33 Cl_1.03 Br_0.19 I_1.88</t>
  </si>
  <si>
    <t>K_0.11 Rb_0.17 Cs_0.23 MA_0.22 FA_0.36 Ca_0.23 Sr_0.03 Ba_0.02 Ge_0.19 Sn_0.55 Cl_0.23 Br_1.12 I_1.64</t>
  </si>
  <si>
    <t>K_0.02 Rb_0.14 Cs_0.03 MA_0.48 FA_0.33 Ca_0.02 Sr_0.03 Ba_0.12 Ge_0.53 Sn_0.30 Cl_0.98 Br_0.80 I_1.22</t>
  </si>
  <si>
    <t>K_0.03 Rb_0.09 Cs_0.12 MA_0.38 FA_0.38 Ca_0.12 Sr_0.02 Ba_0.02 Ge_0.23 Sn_0.61 Cl_0.52 Br_1.27 I_1.27</t>
  </si>
  <si>
    <t>K_0.05 Rb_0.19 Cs_0.06 MA_0.27 FA_0.45 Ca_0.03 Sr_0.09 Ba_0.14 Ge_0.42 Sn_0.31 Cl_0.14 Br_2.11 I_0.75</t>
  </si>
  <si>
    <t>K_0.02 Rb_0.03 Cs_0.28 MA_0.27 FA_0.42 Sr_0.02 Ba_0.06 Ge_0.17 Sn_0.75 Cl_0.05 Br_0.75 I_2.25</t>
  </si>
  <si>
    <t>K_0.16 Rb_0.08 MA_0.28 FA_0.48 Ca_0.19 Ba_0.05 Ge_0.33 Sn_0.42 Cl_0.09 Br_0.89 I_2.16</t>
  </si>
  <si>
    <t>K_0.02 Rb_0.05 Cs_0.59 MA_0.30 FA_0.17 Ca_0.14 Sr_0.08 Ba_0.03 Ge_0.48 Sn_0.28 Cl_0.98 Br_0.98 I_1.03</t>
  </si>
  <si>
    <t>K_0.34 Cs_0.12 MA_0.03 FA_0.56 Sr_0.03 Ba_0.05 Ge_0.09 Sn_0.81 Cl_0.14 Br_1.97 I_0.84</t>
  </si>
  <si>
    <t>K_0.20 Rb_0.19 Cs_0.14 MA_0.41 FA_0.19 Ca_0.12 Sr_0.05 Ba_0.05 Ge_0.09 Sn_0.70 Cl_0.47 Br_1.45 I_1.08</t>
  </si>
  <si>
    <t>K_0.19 Rb_0.09 Cs_0.17 MA_0.14 FA_0.50 Ca_0.02 Sr_0.02 Ba_0.27 Ge_0.56 Sn_0.16 Cl_0.42 Br_0.56 I_2.02</t>
  </si>
  <si>
    <t>K_0.14 Rb_0.16 Cs_0.16 MA_0.16 FA_0.45 Ca_0.23 Sr_0.02 Ba_0.14 Ge_0.42 Sn_0.23 Cl_0.42 Br_1.36 I_1.22</t>
  </si>
  <si>
    <t>Rb_0.12 MA_0.08 FA_0.80 Ca_0.12 Sr_0.02 Ba_0.05 Ge_0.30 Sn_0.50 Cl_0.61 Br_1.59 I_0.80</t>
  </si>
  <si>
    <t>K_0.09 Rb_0.05 Cs_0.14 MA_0.19 FA_0.53 Ca_0.09 Sr_0.12 Ba_0.02 Ge_0.28 Sn_0.48 Cl_0.89 Br_0.47 I_1.69</t>
  </si>
  <si>
    <t>K_0.12 Rb_0.20 Cs_0.08 MA_0.25 FA_0.41 Ca_0.02 Sr_0.05 Ba_0.17 Ge_0.61 Sn_0.16 Br_1.36 I_1.69</t>
  </si>
  <si>
    <t>K_0.03 Rb_0.33 Cs_0.17 MA_0.22 FA_0.34 Ca_0.16 Sr_0.02 Ba_0.09 Ge_0.53 Sn_0.20 Cl_0.75 Br_0.80 I_1.50</t>
  </si>
  <si>
    <t>K_0.06 Rb_0.17 Cs_0.02 MA_0.45 FA_0.28 Ca_0.09 Sr_0.14 Ba_0.03 Ge_0.28 Sn_0.47 Cl_0.05 Br_2.25 I_0.70</t>
  </si>
  <si>
    <t>K_0.08 Rb_0.08 Cs_0.06 MA_0.28 FA_0.48 Ca_0.03 Sr_0.03 Ba_0.02 Ge_0.27 Sn_0.66 Br_1.50 I_1.50</t>
  </si>
  <si>
    <t>K_0.02 Rb_0.11 MA_0.33 FA_0.56 Ca_0.14 Sr_0.03 Ba_0.08 Ge_0.53 Sn_0.22 Cl_0.28 Br_0.94 I_1.78</t>
  </si>
  <si>
    <t>K_0.02 Rb_0.50 Cs_0.23 MA_0.05 FA_0.34 Ca_0.03 Sr_0.11 Ba_0.06 Ge_0.64 Sn_0.16 Cl_0.23 Br_2.44 I_0.33</t>
  </si>
  <si>
    <t>Rb_0.25 Cs_0.08 MA_0.11 FA_0.56 Ca_0.14 Sr_0.05 Ba_0.05 Ge_0.66 Sn_0.11 Cl_0.75 Br_0.33 I_2.02</t>
  </si>
  <si>
    <t>K_0.03 Rb_0.05 Cs_0.09 MA_0.27 FA_0.58 Ca_0.19 Sr_0.09 Ge_0.61 Sn_0.11 Cl_0.28 Br_1.08 I_1.69</t>
  </si>
  <si>
    <t>K_0.06 Rb_0.09 Cs_0.09 MA_0.73 FA_0.08 Ca_0.22 Sr_0.08 Ba_0.02 Ge_0.58 Sn_0.14 Cl_0.09 Br_1.36 I_1.55</t>
  </si>
  <si>
    <t>K_0.02 Rb_0.19 Cs_0.41 MA_0.05 FA_0.33 Ca_0.09 Sr_0.12 Ba_0.03 Ge_0.31 Sn_0.44 Cl_0.09 Br_1.78 I_1.12</t>
  </si>
  <si>
    <t>K_0.06 Rb_0.14 Cs_0.03 MA_0.27 FA_0.52 Ca_0.11 Sr_0.02 Ba_0.06 Ge_0.50 Sn_0.31 Cl_1.31 Br_1.27 I_0.61</t>
  </si>
  <si>
    <t>K_0.11 Rb_0.08 Cs_0.16 MA_0.31 FA_0.33 Ca_0.06 Sr_0.11 Ba_0.14 Ge_0.48 Sn_0.23 Br_2.62 I_0.70</t>
  </si>
  <si>
    <t>K_0.09 Rb_0.20 Cs_0.03 MA_0.09 FA_0.56 Ca_0.06 Sr_0.11 Ba_0.06 Ge_0.53 Sn_0.25 Cl_0.75 Br_1.17 I_1.03</t>
  </si>
  <si>
    <t>K_0.03 Rb_0.16 Cs_0.06 MA_0.33 FA_0.42 Ca_0.25 Ge_0.08 Sn_0.67 Br_1.45 I_1.50</t>
  </si>
  <si>
    <t>K_0.06 Rb_0.11 Cs_0.06 MA_0.25 FA_0.52 Ca_0.09 Sr_0.03 Ba_0.08 Ge_0.39 Sn_0.41 Cl_0.61 Br_1.27 I_1.17</t>
  </si>
  <si>
    <t>K_0.05 Rb_0.09 Cs_0.05 MA_0.52 FA_0.30 Ca_0.06 Sr_0.05 Ge_0.55 Sn_0.34 Cl_0.70 Br_1.59 I_0.70</t>
  </si>
  <si>
    <t>K_0.06 Rb_0.08 Cs_0.09 MA_0.31 FA_0.47 Ca_0.03 Sr_0.08 Ba_0.12 Ge_0.09 Sn_0.69 Cl_0.52 Br_0.80 I_1.73</t>
  </si>
  <si>
    <t>K_0.05 Rb_0.06 MA_0.61 FA_0.30 Ca_0.12 Sr_0.08 Ba_0.02 Ge_0.28 Sn_0.50 Cl_0.94 Br_0.19 I_1.88</t>
  </si>
  <si>
    <t>Rb_0.03 Cs_0.34 MA_0.06 FA_0.53 Ca_0.19 Ba_0.09 Ge_0.67 Sn_0.05 Cl_0.05 Br_1.88 I_1.08</t>
  </si>
  <si>
    <t>Rb_0.23 Cs_0.02 MA_0.52 FA_0.27 Ca_0.02 Sr_0.09 Ba_0.08 Ge_0.22 Sn_0.59 Cl_0.61 Br_0.56 I_1.69</t>
  </si>
  <si>
    <t>K_0.09 Rb_0.14 Cs_0.09 MA_0.47 FA_0.25 Ca_0.09 Sr_0.05 Ba_0.02 Ge_0.78 Sn_0.06 Cl_0.61 Br_0.98 I_1.41</t>
  </si>
  <si>
    <t>K_0.11 Rb_0.19 Cs_0.19 MA_0.12 FA_0.47 Ca_0.08 Sr_0.05 Ba_0.09 Ge_0.34 Sn_0.45 Cl_0.47 Br_1.36 I_1.17</t>
  </si>
  <si>
    <t>K_0.09 Rb_0.14 Cs_0.36 MA_0.38 FA_0.17 Ca_0.06 Sr_0.19 Ba_0.09 Ge_0.52 Sn_0.14 Cl_0.61 Br_0.14 I_2.30</t>
  </si>
  <si>
    <t>K_0.02 Rb_0.06 Cs_0.45 MA_0.36 FA_0.11 Ca_0.11 Sr_0.14 Ba_0.03 Ge_0.39 Sn_0.34 Cl_0.14 Br_2.11 I_0.75</t>
  </si>
  <si>
    <t>K_0.02 Rb_0.03 Cs_0.23 MA_0.11 FA_0.61 Ca_0.23 Sr_0.06 Ge_0.62 Sn_0.08 Cl_0.05 Br_1.73 I_1.22</t>
  </si>
  <si>
    <t>K_0.03 Rb_0.03 Cs_0.14 MA_0.25 FA_0.55 Ca_0.08 Sr_0.16 Ba_0.06 Ge_0.23 Sn_0.50 Cl_0.23 Br_2.06 I_0.84</t>
  </si>
  <si>
    <t>K_0.05 Rb_0.11 Cs_0.34 MA_0.19 FA_0.31 Sr_0.11 Ba_0.03 Ge_0.56 Sn_0.30 Cl_0.19 Br_3.00</t>
  </si>
  <si>
    <t>K_0.05 Rb_0.03 Cs_0.17 MA_0.38 FA_0.38 Ca_0.16 Sr_0.11 Ge_0.30 Sn_0.44 Cl_0.23 Br_0.98 I_1.78</t>
  </si>
  <si>
    <t>K_0.11 Rb_0.12 Cs_0.12 MA_0.23 FA_0.39 Sr_0.08 Ba_0.17 Ge_0.69 Sn_0.06 Br_2.06 I_0.98</t>
  </si>
  <si>
    <t>K_0.14 Rb_0.22 Cs_0.14 MA_0.28 FA_0.33 Ba_0.12 Ge_0.34 Sn_0.53 Cl_0.09 Br_1.41 I_1.50</t>
  </si>
  <si>
    <t>K_0.17 Rb_0.08 Cs_0.34 MA_0.27 FA_0.28 Ca_0.03 Sr_0.09 Ba_0.09 Ge_0.38 Sn_0.39 Cl_0.94 Br_0.47 I_1.59</t>
  </si>
  <si>
    <t>K_0.11 Rb_0.06 Cs_0.05 MA_0.22 FA_0.56 Ca_0.05 Sr_0.09 Ba_0.16 Ge_0.50 Sn_0.22 Cl_0.70 Br_0.75 I_1.69</t>
  </si>
  <si>
    <t>K_0.19 Rb_0.02 Cs_0.05 MA_0.30 FA_0.45 Ca_0.08 Sr_0.02 Ba_0.09 Sn_0.81 Cl_0.56 Br_1.41 I_0.98</t>
  </si>
  <si>
    <t>K_0.02 Cs_0.16 MA_0.52 FA_0.31 Ca_0.12 Ba_0.19 Ge_0.39 Sn_0.31 Cl_0.14 Br_0.47 I_2.39</t>
  </si>
  <si>
    <t>K_0.08 Rb_0.12 Cs_0.05 MA_0.17 FA_0.59 Ca_0.02 Sr_0.11 Ge_0.38 Sn_0.50 Cl_1.12 Br_0.61 I_1.27</t>
  </si>
  <si>
    <t>K_0.09 Rb_0.33 Cs_0.05 FA_0.64 Ca_0.03 Sr_0.05 Ba_0.06 Ge_0.59 Sn_0.25 Cl_0.05 Br_1.69 I_1.27</t>
  </si>
  <si>
    <t>K_0.19 Rb_0.05 Cs_0.19 MA_0.08 FA_0.53 Ca_0.06 Sr_0.05 Ba_0.12 Ge_0.70 Sn_0.06 Cl_0.28 I_2.58</t>
  </si>
  <si>
    <t>K_0.05 Rb_0.05 Cs_0.20 MA_0.42 FA_0.28 Ca_0.02 Sr_0.03 Ba_0.14 Ge_0.69 Sn_0.12 Cl_0.61 Br_0.52 I_1.88</t>
  </si>
  <si>
    <t>Rb_0.06 Cs_0.25 MA_0.23 FA_0.47 Ca_0.02 Sr_0.12 Ba_0.06 Ge_0.08 Sn_0.70 Cl_0.56 Br_0.80 I_1.59</t>
  </si>
  <si>
    <t>K_0.17 Rb_0.02 Cs_0.02 MA_0.25 FA_0.56 Ca_0.05 Ba_0.03 Ge_0.20 Sn_0.75 Cl_0.05 Br_0.75 I_2.20</t>
  </si>
  <si>
    <t>K_0.19 Rb_0.09 Cs_0.39 MA_0.14 FA_0.19 Ca_0.05 Sr_0.02 Ba_0.11 Ge_0.78 Sn_0.05 Cl_0.14 Br_2.25 I_0.66</t>
  </si>
  <si>
    <t>K_0.03 Rb_0.14 Cs_0.05 MA_0.05 FA_0.73 Ca_0.08 Sr_0.08 Ba_0.11 Ge_0.06 Sn_0.69 Cl_0.75 Br_1.12 I_1.27</t>
  </si>
  <si>
    <t>Rb_0.23 Cs_0.12 MA_0.02 FA_0.62 Ca_0.09 Sr_0.03 Ba_0.12 Ge_0.44 Sn_0.33 Cl_1.12 Br_0.28 I_1.69</t>
  </si>
  <si>
    <t>Rb_0.39 Cs_0.45 MA_0.20 Ca_0.22 Sr_0.05 Ba_0.03 Ge_0.53 Sn_0.17 Cl_0.09 Br_1.73 I_1.17</t>
  </si>
  <si>
    <t>K_0.03 Rb_0.16 Cs_0.20 MA_0.31 FA_0.27 Ca_0.06 Sr_0.14 Ba_0.06 Ge_0.50 Sn_0.23 Cl_0.14 Br_2.02 I_0.89</t>
  </si>
  <si>
    <t>K_0.02 Rb_0.09 MA_0.61 FA_0.30 Ca_0.08 Sr_0.06 Ba_0.08 Ge_0.06 Sn_0.72 Cl_0.56 Br_0.42 I_2.02</t>
  </si>
  <si>
    <t>K_0.03 Rb_0.19 Cs_0.11 MA_0.44 FA_0.28 Ca_0.09 Sr_0.03 Ba_0.14 Ge_0.03 Sn_0.72 Cl_0.05 Br_0.66 I_2.25</t>
  </si>
  <si>
    <t>Rb_0.23 Cs_0.05 MA_0.20 FA_0.52 Ca_0.06 Sr_0.08 Ba_0.02 Ge_0.59 Sn_0.27 Cl_0.05 Br_1.78 I_1.17</t>
  </si>
  <si>
    <t>K_0.02 Rb_0.12 Cs_0.20 FA_0.66 Ca_0.05 Sr_0.14 Ba_0.05 Ge_0.50 Sn_0.27 Br_2.02 I_0.98</t>
  </si>
  <si>
    <t>K_0.02 Rb_0.25 Cs_0.11 MA_0.25 FA_0.41 Ca_0.08 Sr_0.19 Ge_0.44 Sn_0.30 Cl_0.89 I_2.11</t>
  </si>
  <si>
    <t>K_0.03 Rb_0.05 MA_0.88 FA_0.06 Ba_0.09 Ge_0.23 Sn_0.67 Cl_0.75 Br_0.52 I_1.73</t>
  </si>
  <si>
    <t>Rb_0.19 Cs_0.22 MA_0.12 FA_0.47 Ca_0.06 Sr_0.16 Ba_0.08 Ge_0.70 Cl_0.70 Br_0.61 I_1.64</t>
  </si>
  <si>
    <t>K_0.03 Rb_0.02 Cs_0.19 MA_0.52 FA_0.25 Ca_0.03 Sr_0.05 Ba_0.19 Ge_0.11 Sn_0.64 Cl_0.70 Br_1.31 I_0.98</t>
  </si>
  <si>
    <t>K_0.16 Cs_0.05 MA_0.03 FA_0.73 Ca_0.06 Sr_0.05 Ba_0.06 Ge_0.39 Sn_0.44 Br_1.17 I_1.92</t>
  </si>
  <si>
    <t>Rb_0.03 Cs_0.05 MA_0.17 FA_0.75 Ca_0.31 Ba_0.02 Ge_0.11 Sn_0.56 Cl_0.42 I_2.62</t>
  </si>
  <si>
    <t>K_0.06 Rb_0.08 Cs_0.02 MA_0.36 FA_0.52 Ca_0.14 Sr_0.06 Ge_0.14 Sn_0.67 Cl_0.80 Br_1.36 I_0.84</t>
  </si>
  <si>
    <t>K_0.02 Rb_0.06 Cs_0.39 MA_0.11 FA_0.42 Sr_0.09 Ba_0.02 Ge_0.72 Sn_0.17 Cl_1.12 Br_0.66 I_1.27</t>
  </si>
  <si>
    <t>K_0.03 Rb_0.14 MA_0.50 FA_0.33 Ca_0.05 Sr_0.02 Ba_0.25 Ge_0.41 Sn_0.30 Cl_0.28 Br_1.08 I_1.59</t>
  </si>
  <si>
    <t>K_0.06 Rb_0.12 Cs_0.09 MA_0.34 FA_0.39 Ca_0.14 Sr_0.06 Ba_0.02 Ge_0.42 Sn_0.36 Cl_0.38 Br_1.31 I_1.36</t>
  </si>
  <si>
    <t>Rb_0.02 Cs_0.19 MA_0.27 FA_0.53 Ca_0.03 Sr_0.02 Ba_0.02 Sn_0.92 Cl_0.70 Br_0.38 I_1.88</t>
  </si>
  <si>
    <t>K_0.02 Rb_0.06 Cs_0.28 MA_0.48 FA_0.16 Ca_0.08 Sr_0.08 Ge_0.45 Sn_0.39 Cl_1.12 Br_0.80 I_1.08</t>
  </si>
  <si>
    <t>K_0.19 Cs_0.39 MA_0.27 FA_0.27 Ca_0.06 Sr_0.05 Ba_0.22 Ge_0.45 Sn_0.25 Cl_0.19 Br_0.75 I_2.02</t>
  </si>
  <si>
    <t>K_0.12 Rb_0.27 Cs_0.09 MA_0.08 FA_0.53 Sr_0.03 Ba_0.19 Ge_0.42 Sn_0.36 Cl_0.09 Br_1.36 I_1.55</t>
  </si>
  <si>
    <t>Rb_0.05 Cs_0.16 MA_0.78 FA_0.02 Sr_0.11 Ba_0.05 Ge_0.41 Sn_0.44 Cl_0.56 Br_1.31 I_1.12</t>
  </si>
  <si>
    <t>Rb_0.02 Cs_0.14 MA_0.03 FA_0.81 Ca_0.06 Sr_0.11 Ba_0.09 Ge_0.67 Sn_0.06 Br_0.52 I_2.44</t>
  </si>
  <si>
    <t>K_0.03 Cs_0.31 MA_0.50 FA_0.19 Ca_0.11 Sr_0.05 Ba_0.02 Ge_0.58 Sn_0.28 Cl_0.70 Br_0.70 I_1.59</t>
  </si>
  <si>
    <t>K_0.03 Cs_0.20 MA_0.50 FA_0.27 Ca_0.22 Sr_0.03 Ge_0.05 Sn_0.70 Cl_0.28 Br_1.69 I_1.08</t>
  </si>
  <si>
    <t>Rb_0.22 Cs_0.16 MA_0.31 FA_0.34 Ca_0.17 Sr_0.05 Ba_0.05 Ge_0.61 Sn_0.14 Cl_0.61 Br_0.19 I_2.20</t>
  </si>
  <si>
    <t>K_0.08 Rb_0.20 Cs_0.31 MA_0.02 FA_0.47 Ca_0.14 Sr_0.23 Ba_0.03 Ge_0.17 Sn_0.48 Cl_0.28 Br_2.02 I_0.70</t>
  </si>
  <si>
    <t>Rb_0.05 Cs_0.08 MA_0.78 FA_0.09 Ca_0.05 Sr_0.16 Ba_0.09 Ge_0.48 Sn_0.23 Cl_1.03 Br_0.33 I_1.59</t>
  </si>
  <si>
    <t>K_0.05 Cs_0.30 MA_0.25 FA_0.44 Sr_0.06 Ba_0.20 Ge_0.45 Sn_0.28 Cl_1.27 Br_0.19 I_1.55</t>
  </si>
  <si>
    <t>K_0.03 Rb_0.22 Cs_0.05 MA_0.30 FA_0.41 Sr_0.03 Ge_0.42 Sn_0.55 Cl_0.98 I_2.06</t>
  </si>
  <si>
    <t>K_0.11 Rb_0.20 Cs_0.14 MA_0.25 FA_0.36 Ca_0.11 Ba_0.19 Ge_0.03 Sn_0.72 Cl_1.17 Br_0.84 I_0.98</t>
  </si>
  <si>
    <t>K_0.55 Rb_0.11 Cs_0.30 MA_0.16 FA_0.16 Sr_0.11 Ba_0.08 Ge_0.09 Sn_0.72 Cl_0.09 Br_0.28 I_2.53</t>
  </si>
  <si>
    <t>K_0.12 Rb_0.06 Cs_0.50 MA_0.19 FA_0.14 Ca_0.03 Sr_0.03 Ba_0.08 Ge_0.28 Sn_0.58 Cl_0.19 Br_1.73 I_1.08</t>
  </si>
  <si>
    <t>K_0.11 Rb_0.12 Cs_0.11 MA_0.23 FA_0.45 Ca_0.09 Sr_0.09 Ba_0.11 Ge_0.48 Sn_0.22 Br_1.22 I_1.78</t>
  </si>
  <si>
    <t>K_0.03 Rb_0.03 Cs_0.28 MA_0.39 FA_0.30 Ca_0.20 Sr_0.09 Ba_0.09 Ge_0.64 Sn_0.03 Cl_0.05 Br_1.88 I_1.08</t>
  </si>
  <si>
    <t>Rb_0.02 Cs_0.06 MA_0.02 FA_0.88 Ca_0.11 Sr_0.08 Ba_0.08 Ge_0.28 Sn_0.45 Cl_0.14 Br_0.84 I_2.02</t>
  </si>
  <si>
    <t>K_0.09 Rb_0.17 MA_0.20 FA_0.53 Ca_0.09 Ba_0.03 Ge_0.72 Sn_0.16 Cl_0.09 Br_1.50 I_1.45</t>
  </si>
  <si>
    <t>K_0.17 Cs_0.12 MA_0.11 FA_0.58 Ca_0.14 Sr_0.11 Ge_0.11 Sn_0.66 Cl_0.14 Br_2.58 I_0.28</t>
  </si>
  <si>
    <t>K_0.14 Rb_0.20 Cs_0.08 MA_0.08 FA_0.55 Ca_0.12 Sr_0.08 Ba_0.03 Ge_0.12 Sn_0.66 Cl_0.61 Br_1.64 I_0.70</t>
  </si>
  <si>
    <t>K_0.02 Rb_0.14 Cs_0.11 MA_0.58 FA_0.20 Ca_0.11 Sr_0.08 Ba_0.08 Ge_0.58 Sn_0.16 Cl_0.52 Br_0.70 I_1.78</t>
  </si>
  <si>
    <t>K_0.14 Rb_0.22 Cs_0.12 MA_0.16 FA_0.44 Ca_0.12 Sr_0.03 Ba_0.14 Ge_0.48 Sn_0.22 Cl_0.61 Br_0.61 I_1.97</t>
  </si>
  <si>
    <t>K_0.25 Rb_0.05 Cs_0.03 MA_0.05 FA_0.66 Sr_0.17 Ba_0.06 Ge_0.39 Sn_0.38 Cl_0.47 Br_0.56 I_1.97</t>
  </si>
  <si>
    <t>K_0.14 Cs_0.06 MA_0.80 FA_0.11 Ca_0.20 Sr_0.11 Sn_0.70 Cl_0.56 Br_1.27 I_1.17</t>
  </si>
  <si>
    <t>K_0.03 Rb_0.25 Cs_0.02 MA_0.52 FA_0.23 Ca_0.30 Sr_0.02 Ba_0.02 Ge_0.39 Sn_0.30 Cl_0.19 Br_0.89 I_1.88</t>
  </si>
  <si>
    <t>K_0.05 Cs_0.02 MA_0.72 FA_0.23 Ca_0.12 Ba_0.08 Ge_0.67 Sn_0.09 Cl_1.08 Br_0.28 I_1.64</t>
  </si>
  <si>
    <t>K_0.03 Rb_0.06 Cs_0.06 MA_0.39 FA_0.47 Ca_0.09 Sr_0.09 Ba_0.05 Ge_0.25 Sn_0.52 Br_1.83 I_1.17</t>
  </si>
  <si>
    <t>K_0.08 Rb_0.11 Cs_0.12 MA_0.41 FA_0.33 Ca_0.19 Sr_0.03 Ba_0.27 Ge_0.11 Sn_0.55 Cl_0.47 Br_0.84 I_1.69</t>
  </si>
  <si>
    <t>K_0.03 Rb_0.03 Cs_0.05 FA_0.88 Ca_0.16 Sr_0.02 Ba_0.02 Ge_0.44 Sn_0.38 Cl_0.61 Br_0.14 I_2.20</t>
  </si>
  <si>
    <t>K_0.05 Rb_0.05 Cs_0.08 MA_0.44 FA_0.41 Ca_0.08 Sr_0.03 Ba_0.19 Ge_0.66 Sn_0.08 Cl_0.61 Br_0.56 I_1.83</t>
  </si>
  <si>
    <t>K_0.16 Rb_0.09 Cs_0.05 MA_0.30 FA_0.41 Sr_0.02 Ba_0.11 Ge_0.34 Sn_0.53 Br_2.34 I_0.66</t>
  </si>
  <si>
    <t>K_0.11 Rb_0.23 Cs_0.33 MA_0.11 FA_0.22 Ca_0.08 Sr_0.05 Ba_0.03 Ge_0.20 Sn_0.64 Cl_0.38 Br_1.03 I_1.59</t>
  </si>
  <si>
    <t>K_0.09 Rb_0.02 MA_0.38 FA_0.52 Ca_0.02 Sr_0.03 Ba_0.05 Ge_0.42 Sn_0.48 Cl_1.12 Br_0.05 I_1.88</t>
  </si>
  <si>
    <t>K_0.02 Rb_0.19 Cs_0.09 MA_0.36 FA_0.34 Ca_0.11 Ba_0.11 Ge_0.50 Sn_0.28 Cl_0.80 Br_0.98 I_1.22</t>
  </si>
  <si>
    <t>K_0.14 Rb_0.17 Cs_0.27 MA_0.36 FA_0.19 Ca_0.03 Sr_0.12 Ge_0.14 Sn_0.70 Cl_1.12 Br_0.84 I_1.08</t>
  </si>
  <si>
    <t>Rb_0.08 Cs_0.20 MA_0.45 FA_0.27 Ca_0.09 Sr_0.06 Ba_0.06 Ge_0.27 Sn_0.52 Cl_0.23 Br_1.08 I_1.64</t>
  </si>
  <si>
    <t>K_0.16 Rb_0.05 Cs_0.34 FA_0.52 Sr_0.03 Ba_0.14 Ge_0.55 Sn_0.28 Cl_0.38 Br_1.27 I_1.41</t>
  </si>
  <si>
    <t>K_0.19 Rb_0.08 Cs_0.06 MA_0.31 FA_0.39 Ca_0.12 Sr_0.05 Ba_0.05 Ge_0.12 Sn_0.66 Cl_0.66 Br_0.89 I_1.45</t>
  </si>
  <si>
    <t>K_0.02 Rb_0.17 Cs_0.16 MA_0.45 FA_0.27 Ca_0.20 Sr_0.05 Ba_0.06 Ge_0.48 Sn_0.20 Cl_0.56 Br_0.14 I_2.30</t>
  </si>
  <si>
    <t>K_0.12 Rb_0.12 Cs_0.06 MA_0.02 FA_0.66 Ca_0.06 Sr_0.14 Ba_0.05 Ge_0.11 Sn_0.66 Cl_0.80 Br_0.33 I_1.83</t>
  </si>
  <si>
    <t>K_0.05 Rb_0.14 Cs_0.14 MA_0.31 FA_0.38 Ca_0.09 Sr_0.08 Ba_0.02 Ge_0.59 Sn_0.22 Cl_0.70 Br_0.28 I_2.02</t>
  </si>
  <si>
    <t>K_0.16 Rb_0.05 Cs_0.02 MA_0.84 Ca_0.03 Sr_0.03 Ba_0.19 Sn_0.75 Cl_0.52 Br_0.75 I_1.69</t>
  </si>
  <si>
    <t>K_0.17 Rb_0.27 Cs_0.12 MA_0.28 FA_0.27 Ca_0.02 Sr_0.05 Ba_0.09 Ge_0.48 Sn_0.33 Cl_0.56 Br_2.06 I_0.75</t>
  </si>
  <si>
    <t>K_0.20 Rb_0.03 Cs_0.05 MA_0.08 FA_0.64 Ca_0.03 Sr_0.05 Ba_0.11 Ge_0.50 Sn_0.31 Cl_0.23 Br_1.31 I_1.50</t>
  </si>
  <si>
    <t>K_0.06 Rb_0.23 Cs_0.02 MA_0.09 FA_0.59 Ca_0.05 Sr_0.06 Ba_0.16 Ge_0.19 Sn_0.56 Cl_0.14 Br_1.64 I_1.22</t>
  </si>
  <si>
    <t>K_0.03 Rb_0.16 Cs_0.08 MA_0.38 FA_0.38 Ca_0.16 Sr_0.06 Ba_0.02 Ge_0.41 Sn_0.36 Cl_1.03 Br_0.09 I_1.92</t>
  </si>
  <si>
    <t>K_0.06 Rb_0.19 Cs_0.05 MA_0.11 FA_0.59 Ca_0.16 Sr_0.03 Ba_0.12 Ge_0.34 Sn_0.41 Cl_0.42 Br_1.36 I_1.17</t>
  </si>
  <si>
    <t>K_0.17 Rb_0.02 Cs_0.05 MA_0.14 FA_0.62 Ca_0.23 Sr_0.11 Ba_0.03 Ge_0.05 Sn_0.62 Cl_0.33 Br_0.70 I_1.97</t>
  </si>
  <si>
    <t>K_0.03 Rb_0.11 MA_0.44 FA_0.42 Ca_0.20 Sr_0.02 Ba_0.02 Ge_0.52 Sn_0.27 Cl_0.09 Br_1.03 I_1.88</t>
  </si>
  <si>
    <t>K_0.03 Rb_0.06 Cs_0.09 MA_0.45 FA_0.41 Ca_0.12 Sr_0.12 Ba_0.11 Ge_0.61 Sn_0.06 Cl_0.28 Br_0.28 I_2.44</t>
  </si>
  <si>
    <t>K_0.17 Rb_0.05 Cs_0.02 MA_0.45 FA_0.31 Ca_0.19 Sr_0.11 Ba_0.02 Ge_0.47 Sn_0.23 Cl_0.33 Br_1.69 I_0.98</t>
  </si>
  <si>
    <t>K_0.05 Rb_0.12 Cs_0.02 MA_0.14 FA_0.67 Ca_0.03 Sr_0.02 Ba_0.08 Ge_0.70 Sn_0.17 Cl_0.66 Br_1.55 I_0.80</t>
  </si>
  <si>
    <t>K_0.28 Rb_0.02 MA_0.72 FA_0.08 Ca_0.08 Sr_0.14 Ba_0.20 Ge_0.56 Sn_0.09 Cl_0.28 Br_1.83 I_0.89</t>
  </si>
  <si>
    <t>K_0.06 Rb_0.30 Cs_0.31 MA_0.06 FA_0.42 Ca_0.03 Sr_0.02 Ba_0.19 Ge_0.70 Sn_0.06 Cl_0.14 Br_0.23 I_2.62</t>
  </si>
  <si>
    <t>K_0.08 Rb_0.08 Cs_0.14 MA_0.22 FA_0.52 Ca_0.08 Sr_0.09 Ba_0.11 Ge_0.23 Sn_0.53 Cl_0.33 Br_0.80 I_1.88</t>
  </si>
  <si>
    <t>K_0.09 Rb_0.08 Cs_0.08 MA_0.11 FA_0.64 Ca_0.03 Sr_0.12 Ba_0.11 Ge_0.09 Sn_0.64 Cl_0.14 Br_0.56 I_2.30</t>
  </si>
  <si>
    <t>K_0.03 Rb_0.11 MA_0.41 FA_0.45 Ca_0.08 Sr_0.06 Ba_0.06 Ge_0.06 Sn_0.72 Cl_0.19 Br_2.20 I_0.66</t>
  </si>
  <si>
    <t>K_0.05 Cs_0.25 MA_0.25 FA_0.45 Ca_0.17 Ba_0.17 Ge_0.36 Sn_0.31 Cl_0.33 Br_0.80 I_1.88</t>
  </si>
  <si>
    <t>K_0.08 Rb_0.11 MA_0.62 FA_0.20 Ca_0.02 Sr_0.30 Ba_0.02 Ge_0.02 Sn_0.70 Cl_0.66 Br_1.97 I_0.42</t>
  </si>
  <si>
    <t>Rb_0.06 Cs_0.12 MA_0.09 FA_0.72 Ca_0.05 Sr_0.08 Ba_0.08 Ge_0.19 Sn_0.59 Cl_0.19 Br_0.56 I_2.20</t>
  </si>
  <si>
    <t>K_0.02 Rb_0.08 Cs_0.11 MA_0.47 FA_0.33 Ca_0.09 Sr_0.25 Ba_0.03 Ge_0.62 Sn_0.05 Cl_0.66 Br_0.66 I_1.69</t>
  </si>
  <si>
    <t>K_0.06 Rb_0.05 Cs_0.17 MA_0.50 FA_0.25 Ca_0.09 Sr_0.16 Ge_0.47 Sn_0.33 Cl_0.61 Br_0.47 I_1.92</t>
  </si>
  <si>
    <t>K_0.31 Rb_0.22 Cs_0.06 MA_0.03 FA_0.47 Ca_0.08 Sr_0.09 Ba_0.09 Ge_0.08 Sn_0.66 Cl_0.80 Br_0.56 I_1.64</t>
  </si>
  <si>
    <t>Rb_0.25 Cs_0.06 MA_0.08 FA_0.61 Ca_0.06 Sr_0.11 Ba_0.02 Ge_0.39 Sn_0.42 Cl_0.19 Br_0.61 I_2.20</t>
  </si>
  <si>
    <t>K_0.02 Rb_0.03 Cs_0.27 MA_0.47 FA_0.23 Ca_0.11 Sr_0.03 Ba_0.16 Ge_0.17 Sn_0.55 Cl_1.17 I_1.83</t>
  </si>
  <si>
    <t>K_0.30 Rb_0.05 Cs_0.06 MA_0.17 FA_0.50 Ca_0.09 Sr_0.16 Ge_0.30 Sn_0.48 Cl_0.80 Br_0.75 I_1.45</t>
  </si>
  <si>
    <t>K_0.02 Rb_0.05 Cs_0.08 MA_0.56 FA_0.30 Ca_0.08 Sr_0.09 Ba_0.02 Ge_0.42 Sn_0.36 Br_1.41 I_1.69</t>
  </si>
  <si>
    <t>K_0.14 Rb_0.05 Cs_0.41 MA_0.38 FA_0.16 Ca_0.08 Sr_0.16 Ge_0.66 Sn_0.08 Cl_0.47 Br_0.94 I_1.59</t>
  </si>
  <si>
    <t>Rb_0.20 Cs_0.33 MA_0.09 FA_0.44 Ca_0.25 Sr_0.09 Ge_0.50 Sn_0.16 Cl_0.28 Br_0.56 I_2.11</t>
  </si>
  <si>
    <t>K_0.11 Rb_0.09 Cs_0.12 MA_0.38 FA_0.34 Ca_0.08 Sr_0.03 Ba_0.12 Ge_0.05 Sn_0.75 Cl_0.52 Br_1.64 I_0.84</t>
  </si>
  <si>
    <t>K_0.05 MA_0.03 FA_0.92 Ca_0.12 Sr_0.02 Ba_0.02 Ge_0.27 Sn_0.58 Cl_0.38 Br_0.61 I_2.02</t>
  </si>
  <si>
    <t>K_0.03 Rb_0.22 Cs_0.03 MA_0.72 Ca_0.09 Sr_0.14 Ba_0.08 Ge_0.30 Sn_0.41 Cl_0.23 Br_2.25 I_0.56</t>
  </si>
  <si>
    <t>K_0.12 Rb_0.05 Cs_0.17 MA_0.16 FA_0.50 Ca_0.30 Sr_0.02 Ba_0.16 Ge_0.30 Sn_0.34 Cl_0.70 Br_0.28 I_2.06</t>
  </si>
  <si>
    <t>K_0.12 Cs_0.11 MA_0.23 FA_0.53 Ca_0.16 Sr_0.08 Ge_0.77 Cl_0.47 Br_1.55 I_1.17</t>
  </si>
  <si>
    <t>K_0.08 Rb_0.05 Cs_0.23 MA_0.36 FA_0.36 Ca_0.05 Sr_0.06 Ba_0.09 Ge_0.08 Sn_0.72 Cl_0.19 Br_1.45 I_1.41</t>
  </si>
  <si>
    <t>K_0.05 Rb_0.14 Cs_0.05 MA_0.73 FA_0.02 Sr_0.06 Ba_0.06 Ge_0.66 Sn_0.22 Cl_0.61 Br_1.92 I_0.47</t>
  </si>
  <si>
    <t>K_0.16 Rb_0.08 Cs_0.11 MA_0.19 FA_0.47 Sr_0.02 Ba_0.23 Ge_0.55 Sn_0.27 Cl_0.47 Br_1.92 I_0.70</t>
  </si>
  <si>
    <t>K_0.02 Cs_0.30 MA_0.19 FA_0.50 Ca_0.09 Sr_0.05 Ba_0.03 Ge_0.14 Sn_0.67 Cl_0.84 Br_0.66 I_1.50</t>
  </si>
  <si>
    <t>K_0.03 Rb_0.11 Cs_0.16 MA_0.14 FA_0.56 Ca_0.03 Sr_0.25 Ge_0.06 Sn_0.66 Cl_0.47 Br_0.61 I_1.92</t>
  </si>
  <si>
    <t>K_0.03 Rb_0.02 Cs_0.27 MA_0.14 FA_0.53 Ca_0.02 Sr_0.06 Ge_0.59 Sn_0.33 Cl_0.33 Br_1.17 I_1.64</t>
  </si>
  <si>
    <t>K_0.03 Rb_0.08 Cs_0.16 MA_0.42 FA_0.31 Ca_0.19 Ba_0.02 Ge_0.56 Sn_0.25 Cl_0.23 Br_0.84 I_1.88</t>
  </si>
  <si>
    <t>K_0.03 Rb_0.05 Cs_0.38 MA_0.25 FA_0.33 Ca_0.02 Sr_0.11 Ba_0.12 Ge_0.72 Sn_0.03 Cl_0.28 Br_2.25 I_0.42</t>
  </si>
  <si>
    <t>K_0.38 Rb_0.25 Cs_0.06 MA_0.17 FA_0.30 Ca_0.09 Sr_0.11 Ba_0.11 Ge_0.61 Sn_0.09 Cl_1.78 Br_0.28 I_1.08</t>
  </si>
  <si>
    <t>K_0.12 Rb_0.02 Cs_0.03 MA_0.08 FA_0.75 Ca_0.06 Sr_0.02 Ba_0.11 Ge_0.03 Sn_0.78 Cl_0.38 Br_2.06 I_0.56</t>
  </si>
  <si>
    <t>K_0.05 Rb_0.05 Cs_0.09 MA_0.34 FA_0.47 Ca_0.08 Sr_0.19 Ba_0.02 Ge_0.66 Sn_0.06 Cl_0.38 Br_0.89 I_1.64</t>
  </si>
  <si>
    <t>K_0.03 Rb_0.16 Cs_0.25 MA_0.08 FA_0.50 Ca_0.03 Sr_0.20 Ba_0.08 Ge_0.05 Sn_0.67 Br_2.16 I_0.89</t>
  </si>
  <si>
    <t>K_0.02 Rb_0.17 Cs_0.17 MA_0.41 FA_0.25 Ca_0.11 Sr_0.11 Ge_0.34 Sn_0.44 Cl_0.84 Br_1.17 I_0.98</t>
  </si>
  <si>
    <t>K_0.11 Rb_0.14 Cs_0.09 MA_0.47 FA_0.25 Ca_0.05 Sr_0.06 Ba_0.16 Ge_0.22 Sn_0.53 Cl_0.84 Br_1.12 I_1.08</t>
  </si>
  <si>
    <t>K_0.22 Cs_0.08 MA_0.02 FA_0.69 Ca_0.03 Sr_0.05 Ba_0.19 Ge_0.09 Sn_0.64 Cl_0.14 Br_1.45 I_1.41</t>
  </si>
  <si>
    <t>K_0.02 Rb_0.12 Cs_0.03 MA_0.44 FA_0.39 Ca_0.09 Sr_0.03 Ba_0.28 Ge_0.56 Sn_0.09 Cl_0.61 Br_1.31 I_1.08</t>
  </si>
  <si>
    <t>K_0.05 Cs_0.17 MA_0.34 FA_0.44 Ca_0.02 Sr_0.06 Ba_0.09 Ge_0.22 Sn_0.61 Cl_0.33 Br_0.80 I_1.88</t>
  </si>
  <si>
    <t>K_0.06 Rb_0.17 Cs_0.22 MA_0.30 FA_0.31 Ca_0.12 Sr_0.05 Ge_0.30 Sn_0.55 Cl_0.94 Br_0.94 I_1.22</t>
  </si>
  <si>
    <t>K_0.08 Rb_0.11 Cs_0.05 MA_0.17 FA_0.59 Ca_0.19 Sr_0.11 Ba_0.03 Ge_0.08 Sn_0.59 Cl_0.09 Br_1.03 I_1.88</t>
  </si>
  <si>
    <t>K_0.08 Rb_0.12 Cs_0.05 MA_0.06 FA_0.69 Ca_0.02 Sr_0.02 Ba_0.08 Ge_0.59 Sn_0.30 Cl_0.94 I_2.06</t>
  </si>
  <si>
    <t>K_0.14 Rb_0.05 Cs_0.05 MA_0.05 FA_0.72 Sr_0.20 Ba_0.06 Ge_0.05 Sn_0.69 Cl_0.38 Br_1.27 I_1.36</t>
  </si>
  <si>
    <t>K_0.19 Rb_0.14 Cs_0.11 MA_0.12 FA_0.48 Ca_0.03 Sr_0.06 Ba_0.08 Ge_0.58 Sn_0.27 Cl_0.19 Br_1.92 I_0.94</t>
  </si>
  <si>
    <t>K_0.11 Rb_0.02 Cs_0.02 MA_0.33 FA_0.53 Ca_0.14 Sr_0.09 Ba_0.16 Ge_0.62 Sn_0.03 Cl_0.56 Br_0.89 I_1.55</t>
  </si>
  <si>
    <t>K_0.05 Rb_0.11 Cs_0.27 MA_0.02 FA_0.58 Ca_0.12 Ba_0.19 Ge_0.38 Sn_0.33 Cl_0.94 Br_0.98 I_1.08</t>
  </si>
  <si>
    <t>Rb_0.23 Cs_0.20 MA_0.44 FA_0.14 Ca_0.02 Sr_0.08 Ba_0.03 Ge_0.30 Sn_0.58 Cl_0.05 Br_2.48 I_0.52</t>
  </si>
  <si>
    <t>K_0.02 Rb_0.09 Cs_0.23 MA_0.20 FA_0.45 Ca_0.28 Sr_0.06 Ba_0.02 Ge_0.38 Sn_0.30 Cl_0.47 Br_0.98 I_1.55</t>
  </si>
  <si>
    <t>K_0.02 Rb_0.22 Cs_0.19 MA_0.08 FA_0.50 Ca_0.09 Sr_0.06 Ge_0.14 Sn_0.70 Cl_0.84 Br_1.31 I_0.89</t>
  </si>
  <si>
    <t>K_0.03 Rb_0.03 Cs_0.42 MA_0.41 FA_0.16 Ca_0.12 Ba_0.06 Ge_0.53 Sn_0.28 Cl_0.80 Br_2.16 I_0.23</t>
  </si>
  <si>
    <t>K_0.06 Rb_0.05 Cs_0.17 MA_0.19 FA_0.55 Ca_0.12 Sr_0.09 Ba_0.03 Ge_0.41 Sn_0.34 Cl_0.52 Br_1.45 I_1.03</t>
  </si>
  <si>
    <t>K_0.06 Cs_0.12 MA_0.47 FA_0.34 Ca_0.02 Sr_0.20 Ge_0.61 Sn_0.19 Cl_0.75 Br_0.47 I_1.78</t>
  </si>
  <si>
    <t>K_0.05 Rb_0.03 Cs_0.09 MA_0.19 FA_0.64 Ca_0.14 Sr_0.03 Ba_0.05 Ge_0.34 Sn_0.45 Cl_0.19 Br_1.36 I_1.45</t>
  </si>
  <si>
    <t>K_0.11 Rb_0.09 Cs_0.20 MA_0.44 FA_0.17 Ca_0.11 Ba_0.14 Ge_0.39 Sn_0.38 Cl_0.23 Br_2.25 I_0.47</t>
  </si>
  <si>
    <t>K_0.08 Rb_0.06 Cs_0.12 MA_0.38 FA_0.34 Ca_0.02 Sr_0.16 Ba_0.03 Ge_0.59 Sn_0.20 Cl_0.23 Br_1.55 I_1.27</t>
  </si>
  <si>
    <t>K_0.06 Rb_0.12 Cs_0.14 MA_0.25 FA_0.42 Ca_0.16 Sr_0.06 Ba_0.17 Ge_0.28 Sn_0.39 Cl_0.19 Br_1.31 I_1.50</t>
  </si>
  <si>
    <t>K_0.11 Rb_0.12 Cs_0.12 MA_0.12 FA_0.52 Ca_0.06 Sr_0.05 Ba_0.02 Ge_0.38 Sn_0.48 Br_2.53 I_0.52</t>
  </si>
  <si>
    <t>K_0.03 Rb_0.05 Cs_0.28 MA_0.33 FA_0.31 Ca_0.02 Sr_0.03 Ba_0.12 Ge_0.73 Sn_0.09 Cl_0.52 Br_2.02 I_0.56</t>
  </si>
  <si>
    <t>K_0.02 Rb_0.06 Cs_0.27 MA_0.16 FA_0.52 Ca_0.02 Sr_0.05 Ba_0.08 Ge_0.80 Sn_0.06 Cl_1.17 Br_0.09 I_1.73</t>
  </si>
  <si>
    <t>K_0.19 Rb_0.17 Cs_0.27 MA_0.30 FA_0.23 Ca_0.16 Sr_0.02 Ba_0.22 Ge_0.61 Sn_0.06 Cl_0.52 Br_0.75 I_1.73</t>
  </si>
  <si>
    <t>K_0.20 Rb_0.11 Cs_0.03 MA_0.55 FA_0.22 Sr_0.09 Ba_0.03 Ge_0.45 Sn_0.42 Cl_0.98 Br_0.66 I_1.36</t>
  </si>
  <si>
    <t>K_0.03 Rb_0.16 Cs_0.47 MA_0.22 FA_0.11 Ca_0.05 Sr_0.08 Ba_0.08 Ge_0.16 Sn_0.67 Cl_0.05 Br_2.25 I_0.75</t>
  </si>
  <si>
    <t>K_0.03 Rb_0.05 Cs_0.14 MA_0.28 FA_0.50 Ca_0.02 Sr_0.08 Ba_0.03 Ge_0.23 Sn_0.64 Cl_0.33 Br_0.42 I_2.16</t>
  </si>
  <si>
    <t>K_0.05 Rb_0.02 Cs_0.06 MA_0.19 FA_0.67 Sr_0.14 Ba_0.08 Ge_0.31 Sn_0.45 Cl_0.61 Br_0.52 I_1.88</t>
  </si>
  <si>
    <t>K_0.06 Rb_0.05 Cs_0.17 MA_0.20 FA_0.52 Ca_0.05 Sr_0.31 Ba_0.03 Ge_0.50 Sn_0.16 Cl_0.09 Br_1.22 I_1.69</t>
  </si>
  <si>
    <t>K_0.08 Rb_0.11 Cs_0.08 MA_0.20 FA_0.53 Ca_0.39 Sr_0.03 Ge_0.11 Sn_0.55 Cl_0.19 Br_1.22 I_1.64</t>
  </si>
  <si>
    <t>K_0.05 Rb_0.05 Cs_0.06 MA_0.55 FA_0.31 Ca_0.02 Ba_0.20 Ge_0.25 Sn_0.53 Br_1.59 I_1.45</t>
  </si>
  <si>
    <t>K_0.03 Rb_0.05 Cs_0.22 MA_0.62 FA_0.11 Ca_0.11 Sr_0.06 Ba_0.08 Ge_0.52 Sn_0.23 Cl_1.17 Br_0.19 I_1.64</t>
  </si>
  <si>
    <t>K_0.03 Rb_0.12 Cs_0.05 MA_0.73 FA_0.11 Ca_0.17 Sr_0.11 Ba_0.03 Ge_0.12 Sn_0.56 Cl_0.09 Br_0.33 I_2.62</t>
  </si>
  <si>
    <t>K_0.23 Rb_0.08 Cs_0.19 MA_0.08 FA_0.48 Ca_0.06 Sr_0.05 Ba_0.14 Ge_0.23 Sn_0.52 Cl_0.14 Br_1.27 I_1.64</t>
  </si>
  <si>
    <t>K_0.16 Rb_0.11 Cs_0.09 MA_0.77 Ca_0.02 Sr_0.09 Ba_0.14 Ge_0.56 Sn_0.19 Br_0.70 I_2.34</t>
  </si>
  <si>
    <t>K_0.05 Rb_0.12 MA_0.61 FA_0.25 Ca_0.02 Sr_0.14 Ba_0.02 Ge_0.22 Sn_0.59 Cl_0.38 Br_0.23 I_2.39</t>
  </si>
  <si>
    <t>K_0.05 Rb_0.02 Cs_0.47 MA_0.28 FA_0.28 Ca_0.14 Sr_0.05 Ba_0.09 Ge_0.41 Sn_0.36 Cl_0.80 Br_0.94 I_1.27</t>
  </si>
  <si>
    <t>K_0.05 Rb_0.03 Cs_0.36 MA_0.11 FA_0.45 Ca_0.08 Sr_0.25 Ba_0.02 Ge_0.12 Sn_0.56 Cl_0.61 Br_0.38 I_2.02</t>
  </si>
  <si>
    <t>K_0.14 Rb_0.08 Cs_0.05 MA_0.23 FA_0.50 Ca_0.17 Sr_0.05 Ba_0.05 Ge_0.53 Sn_0.20 Cl_0.70 Br_0.09 I_2.20</t>
  </si>
  <si>
    <t>Rb_0.06 Cs_0.17 MA_0.20 FA_0.55 Sr_0.16 Ba_0.12 Ge_0.50 Sn_0.22 Cl_0.19 Br_0.61 I_2.20</t>
  </si>
  <si>
    <t>K_0.06 Cs_0.19 MA_0.16 FA_0.59 Ca_0.23 Sr_0.09 Ba_0.02 Ge_0.55 Sn_0.14 Cl_0.33 Br_0.66 I_2.06</t>
  </si>
  <si>
    <t>Rb_0.05 Cs_0.31 MA_0.56 FA_0.14 Ca_0.17 Ba_0.05 Ge_0.22 Sn_0.56 Cl_0.33 Br_1.64 I_1.08</t>
  </si>
  <si>
    <t>K_0.20 Rb_0.09 MA_0.25 FA_0.47 Ca_0.03 Sr_0.22 Ba_0.02 Ge_0.05 Sn_0.69 Cl_1.08 Br_0.09 I_1.83</t>
  </si>
  <si>
    <t>K_0.06 Rb_0.17 Cs_0.09 MA_0.34 FA_0.33 Ca_0.02 Ba_0.08 Ge_0.61 Sn_0.30 Cl_0.80 Br_0.47 I_1.73</t>
  </si>
  <si>
    <t>Rb_0.17 Cs_0.23 MA_0.19 FA_0.41 Ca_0.12 Sr_0.05 Ge_0.81 Sn_0.03 Cl_0.52 Br_0.94 I_1.50</t>
  </si>
  <si>
    <t>K_0.02 Rb_0.03 Cs_0.12 MA_0.61 FA_0.22 Ca_0.08 Sr_0.03 Ba_0.02 Ge_0.75 Sn_0.12 Cl_0.28 Br_0.98 I_1.73</t>
  </si>
  <si>
    <t>K_0.02 Rb_0.03 Cs_0.12 MA_0.31 FA_0.52 Sr_0.05 Ba_0.05 Ge_0.28 Sn_0.62 Cl_0.61 Br_1.08 I_1.27</t>
  </si>
  <si>
    <t>K_0.17 Rb_0.16 Cs_0.17 MA_0.06 FA_0.50 Ca_0.14 Sr_0.05 Ba_0.05 Ge_0.50 Sn_0.25 Cl_0.52 Br_1.12 I_1.41</t>
  </si>
  <si>
    <t>K_0.02 Rb_0.12 MA_0.56 FA_0.31 Ca_0.09 Sr_0.23 Ge_0.45 Sn_0.25 Cl_0.61 Br_0.56 I_1.83</t>
  </si>
  <si>
    <t>K_0.11 Rb_0.03 Cs_0.02 MA_0.33 FA_0.52 Ca_0.17 Sr_0.03 Ba_0.06 Ge_0.41 Sn_0.33 Cl_0.47 Br_0.33 I_2.16</t>
  </si>
  <si>
    <t>K_0.06 Rb_0.11 Cs_0.02 MA_0.58 FA_0.27 Ca_0.12 Sr_0.05 Ba_0.06 Ge_0.50 Sn_0.27 Cl_0.23 Br_1.83 I_0.94</t>
  </si>
  <si>
    <t>K_0.16 Rb_0.06 MA_0.45 FA_0.36 Ca_0.03 Sr_0.16 Ba_0.03 Ge_0.52 Sn_0.27 Cl_0.56 Br_0.23 I_2.25</t>
  </si>
  <si>
    <t>K_0.02 Rb_0.14 Cs_0.05 MA_0.33 FA_0.47 Ca_0.08 Sr_0.05 Ba_0.20 Ge_0.20 Sn_0.50 Cl_0.23 Br_0.56 I_2.25</t>
  </si>
  <si>
    <t>Rb_0.06 Cs_0.38 MA_0.55 FA_0.06 Ca_0.06 Sr_0.09 Ba_0.03 Sn_0.80 Cl_0.84 Br_1.17 I_0.98</t>
  </si>
  <si>
    <t>K_0.06 Rb_0.11 MA_0.33 FA_0.50 Ca_0.20 Sr_0.22 Ge_0.30 Sn_0.34 Cl_0.52 Br_0.84 I_1.64</t>
  </si>
  <si>
    <t>K_0.06 Rb_0.36 Cs_0.22 MA_0.20 FA_0.20 Ca_0.33 Sr_0.08 Ba_0.09 Ge_0.41 Sn_0.23 Br_2.53 I_0.42</t>
  </si>
  <si>
    <t>K_0.12 Rb_0.16 Cs_0.09 MA_0.42 FA_0.28 Ca_0.06 Sr_0.14 Ba_0.06 Ge_0.31 Sn_0.44 Cl_0.66 Br_0.14 I_2.20</t>
  </si>
  <si>
    <t>K_0.14 Rb_0.17 Cs_0.08 MA_0.08 FA_0.61 Ca_0.02 Sr_0.28 Sn_0.75 Cl_0.52 Br_0.89 I_1.64</t>
  </si>
  <si>
    <t>K_0.08 Rb_0.16 Cs_0.12 MA_0.05 FA_0.59 Ca_0.16 Sr_0.02 Ba_0.31 Ge_0.52 Sn_0.11 Cl_0.23 Br_1.22 I_1.55</t>
  </si>
  <si>
    <t>K_0.02 Rb_0.14 Cs_0.20 MA_0.34 FA_0.31 Ca_0.02 Sr_0.16 Ba_0.06 Ge_0.30 Sn_0.50 Cl_1.17 Br_0.56 I_1.31</t>
  </si>
  <si>
    <t>K_0.06 Rb_0.16 MA_0.27 FA_0.52 Ca_0.06 Sr_0.06 Ba_0.12 Ge_0.31 Sn_0.42 Cl_0.19 Br_1.27 I_1.55</t>
  </si>
  <si>
    <t>K_0.03 Rb_0.17 Cs_0.16 MA_0.14 FA_0.48 Ca_0.02 Sr_0.09 Ba_0.05 Ge_0.33 Sn_0.52 Cl_0.56 Br_2.02 I_0.42</t>
  </si>
  <si>
    <t>K_0.16 Rb_0.02 MA_0.36 FA_0.47 Ca_0.23 Sr_0.02 Ge_0.11 Sn_0.64 Br_1.50 I_1.55</t>
  </si>
  <si>
    <t>Rb_0.28 Cs_0.11 MA_0.05 FA_0.56 Ca_0.16 Sr_0.08 Ba_0.02 Ge_0.64 Sn_0.11 Cl_0.19 Br_2.25 I_0.56</t>
  </si>
  <si>
    <t>K_0.03 Rb_0.25 Cs_0.02 MA_0.03 FA_0.67 Ca_0.20 Sr_0.08 Ba_0.06 Sn_0.72 Cl_0.42 Br_1.92 I_0.66</t>
  </si>
  <si>
    <t>K_0.03 Rb_0.06 Cs_0.03 MA_0.19 FA_0.69 Ca_0.11 Sr_0.08 Ba_0.06 Ge_0.38 Sn_0.38 Cl_0.38 Br_0.80 I_1.83</t>
  </si>
  <si>
    <t>K_0.09 Rb_0.03 Cs_0.27 MA_0.12 FA_0.50 Ca_0.14 Sr_0.06 Ba_0.06 Ge_0.30 Sn_0.45 Cl_0.09 Br_1.92 I_0.89</t>
  </si>
  <si>
    <t>K_0.06 Rb_0.08 Cs_0.06 MA_0.52 FA_0.31 Sr_0.02 Ba_0.09 Ge_0.42 Sn_0.47 Cl_0.14 Br_0.38 I_2.53</t>
  </si>
  <si>
    <t>Cs_0.25 MA_0.52 FA_0.23 Ca_0.06 Sr_0.02 Ba_0.03 Ge_0.22 Sn_0.67 Cl_0.42 Br_1.92 I_0.70</t>
  </si>
  <si>
    <t>K_0.08 Rb_0.05 Cs_0.20 MA_0.17 FA_0.48 Sr_0.06 Ba_0.08 Ge_0.50 Sn_0.36 Br_1.08 I_1.92</t>
  </si>
  <si>
    <t>K_0.12 Rb_0.16 Cs_0.06 MA_0.22 FA_0.47 Ca_0.11 Sr_0.02 Ba_0.05 Ge_0.55 Sn_0.28 Cl_0.56 Br_0.56 I_1.88</t>
  </si>
  <si>
    <t>K_0.12 Rb_0.16 Cs_0.09 MA_0.31 FA_0.36 Ca_0.03 Sr_0.06 Ba_0.12 Ge_0.17 Sn_0.61 Cl_0.28 Br_1.50 I_1.31</t>
  </si>
  <si>
    <t>K_0.05 Rb_0.02 Cs_0.33 MA_0.03 FA_0.56 Ca_0.03 Sr_0.08 Ba_0.05 Ge_0.83 Sn_0.02 Cl_0.52 Br_0.75 I_1.73</t>
  </si>
  <si>
    <t>K_0.08 Rb_0.09 Cs_0.14 MA_0.08 FA_0.61 Sr_0.08 Ba_0.02 Ge_0.27 Sn_0.62 Cl_1.17 Br_0.38 I_1.41</t>
  </si>
  <si>
    <t>K_0.12 Rb_0.14 Cs_0.20 MA_0.22 FA_0.34 Ca_0.06 Ba_0.11 Ge_0.14 Sn_0.69 Cl_0.47 Br_2.06 I_0.47</t>
  </si>
  <si>
    <t>K_0.03 Rb_0.03 Cs_0.12 MA_0.47 FA_0.34 Ca_0.09 Sr_0.11 Ge_0.36 Sn_0.45 Cl_0.33 Br_1.83 I_0.80</t>
  </si>
  <si>
    <t>Rb_0.12 Cs_0.08 MA_0.14 FA_0.66 Ca_0.05 Ba_0.05 Ge_0.19 Sn_0.72 Cl_1.12 Br_0.70 I_1.17</t>
  </si>
  <si>
    <t>Rb_0.08 Cs_0.28 MA_0.27 FA_0.44 Ba_0.08 Ge_0.39 Sn_0.53 Cl_0.23 Br_0.75 I_2.02</t>
  </si>
  <si>
    <t>K_0.02 Rb_0.05 Cs_0.25 MA_0.11 FA_0.58 Ca_0.31 Sr_0.03 Ba_0.03 Ge_0.64 Sn_0.02 Cl_0.56 Br_0.42 I_2.02</t>
  </si>
  <si>
    <t>Rb_0.06 Cs_0.09 MA_0.34 FA_0.50 Ca_0.05 Ba_0.05 Ge_0.62 Sn_0.27 Cl_0.42 Br_0.66 I_1.88</t>
  </si>
  <si>
    <t>Rb_0.02 Cs_0.09 MA_0.55 FA_0.34 Ca_0.12 Ba_0.05 Ge_0.31 Sn_0.52 Cl_0.05 Br_1.73 I_1.17</t>
  </si>
  <si>
    <t>K_0.08 Rb_0.17 Cs_0.06 MA_0.09 FA_0.59 Ca_0.06 Sr_0.02 Ba_0.19 Ge_0.39 Sn_0.34 Cl_1.31 Br_0.38 I_1.31</t>
  </si>
  <si>
    <t>K_0.08 Rb_0.03 Cs_0.11 MA_0.33 FA_0.45 Ca_0.14 Sr_0.03 Ge_0.20 Sn_0.64 Cl_0.80 Br_0.09 I_2.11</t>
  </si>
  <si>
    <t>K_0.12 Rb_0.08 Cs_0.02 MA_0.78 FA_0.06 Ca_0.16 Sr_0.02 Ba_0.09 Ge_0.47 Sn_0.27 Cl_0.23 Br_1.12 I_1.69</t>
  </si>
  <si>
    <t>K_0.03 Rb_0.03 Cs_0.11 MA_0.39 FA_0.44 Sr_0.20 Ba_0.05 Ge_0.28 Sn_0.47 Cl_0.52 Br_0.42 I_2.06</t>
  </si>
  <si>
    <t>K_0.14 Rb_0.11 Cs_0.36 MA_0.39 FA_0.16 Ca_0.17 Sr_0.02 Ba_0.03 Ge_0.50 Sn_0.30 Cl_0.52 Br_1.17 I_1.31</t>
  </si>
  <si>
    <t>Rb_0.16 Cs_0.16 MA_0.30 FA_0.39 Ca_0.06 Sr_0.05 Ba_0.05 Ge_0.11 Sn_0.72 Cl_0.19 Br_1.78 I_1.03</t>
  </si>
  <si>
    <t>Rb_0.16 Cs_0.16 FA_0.69 Ca_0.17 Sr_0.05 Ba_0.02 Ge_0.41 Sn_0.42 Cl_0.19 I_2.77</t>
  </si>
  <si>
    <t>K_0.05 Rb_0.02 Cs_0.08 MA_0.72 FA_0.16 Ca_0.11 Sr_0.12 Ba_0.02 Ge_0.69 Sn_0.06 Cl_0.28 Br_0.75 I_2.02</t>
  </si>
  <si>
    <t>K_0.03 Rb_0.11 Cs_0.06 MA_0.36 FA_0.42 Ca_0.08 Sr_0.08 Ba_0.09 Ge_0.20 Sn_0.55 Cl_0.14 Br_1.03 I_1.83</t>
  </si>
  <si>
    <t>Rb_0.11 Cs_0.09 MA_0.34 FA_0.47 Ca_0.09 Sr_0.17 Ge_0.38 Sn_0.34 Cl_0.42 Br_0.70 I_1.88</t>
  </si>
  <si>
    <t>Rb_0.12 Cs_0.08 MA_0.64 FA_0.16 Ca_0.02 Sr_0.25 Ge_0.47 Sn_0.30 Cl_0.47 Br_1.55 I_1.08</t>
  </si>
  <si>
    <t>K_0.12 Rb_0.09 Cs_0.09 MA_0.25 FA_0.45 Ca_0.14 Sr_0.09 Ge_0.41 Sn_0.38 Cl_0.28 Br_1.03 I_1.64</t>
  </si>
  <si>
    <t>K_0.02 Rb_0.14 Cs_0.09 MA_0.36 FA_0.39 Ca_0.11 Sr_0.02 Ba_0.08 Ge_0.42 Sn_0.39 Cl_0.89 Br_0.47 I_1.69</t>
  </si>
  <si>
    <t>K_0.05 Rb_0.03 Cs_0.05 MA_0.58 FA_0.30 Ca_0.09 Sr_0.17 Ge_0.44 Sn_0.30 Cl_0.52 Br_1.88 I_0.66</t>
  </si>
  <si>
    <t>K_0.03 Rb_0.02 Cs_0.33 MA_0.23 FA_0.41 Ca_0.14 Sr_0.02 Ba_0.06 Ge_0.17 Sn_0.61 Cl_0.14 Br_1.73 I_1.12</t>
  </si>
  <si>
    <t>K_0.02 Rb_0.03 Cs_0.11 MA_0.34 FA_0.50 Sr_0.22 Ba_0.14 Ge_0.20 Sn_0.50 Cl_1.41 Br_0.28 I_1.31</t>
  </si>
  <si>
    <t>K_0.02 Rb_0.09 Cs_0.08 FA_0.83 Ba_0.16 Ge_0.44 Sn_0.41 Cl_0.66 Br_0.84 I_1.50</t>
  </si>
  <si>
    <t>K_0.05 Rb_0.05 Cs_0.09 MA_0.47 FA_0.36 Ca_0.16 Sr_0.08 Ba_0.02 Ge_0.08 Sn_0.69 Cl_0.47 Br_1.45 I_1.03</t>
  </si>
  <si>
    <t>K_0.08 Rb_0.09 Cs_0.08 MA_0.77 FA_0.08 Ca_0.19 Sr_0.11 Ge_0.41 Sn_0.30 Cl_0.14 Br_1.36 I_1.50</t>
  </si>
  <si>
    <t>K_0.08 Rb_0.23 Cs_0.11 MA_0.30 FA_0.28 Ca_0.05 Ba_0.19 Ge_0.48 Sn_0.30 Cl_0.66 Br_1.78 I_0.56</t>
  </si>
  <si>
    <t>K_0.06 Rb_0.12 Cs_0.16 MA_0.61 FA_0.09 Ca_0.09 Sr_0.05 Ba_0.08 Ge_0.33 Sn_0.47 Cl_0.19 Br_1.78 I_1.03</t>
  </si>
  <si>
    <t>Rb_0.19 Cs_0.25 MA_0.11 FA_0.52 Sr_0.09 Ba_0.05 Ge_0.14 Sn_0.72 Cl_0.98 Br_0.28 I_1.83</t>
  </si>
  <si>
    <t>K_0.22 Rb_0.03 Cs_0.05 MA_0.03 FA_0.67 Ca_0.11 Sr_0.02 Ba_0.06 Ge_0.41 Sn_0.41 Cl_1.27 Br_0.09 I_1.64</t>
  </si>
  <si>
    <t>Cs_0.22 MA_0.02 FA_0.77 Ca_0.23 Sr_0.09 Ba_0.09 Ge_0.56 Sn_0.08 Cl_0.61 Br_0.52 I_1.88</t>
  </si>
  <si>
    <t>K_0.05 Rb_0.03 Cs_0.23 MA_0.17 FA_0.52 Ca_0.02 Sr_0.03 Ba_0.17 Ge_0.25 Sn_0.53 Cl_0.89 Br_0.38 I_1.73</t>
  </si>
  <si>
    <t>K_0.08 Rb_0.14 Cs_0.14 MA_0.53 FA_0.11 Sr_0.05 Ba_0.12 Ge_0.31 Sn_0.52 Cl_0.66 Br_0.98 I_1.31</t>
  </si>
  <si>
    <t>K_0.16 Rb_0.19 Cs_0.20 MA_0.34 FA_0.23 Ca_0.03 Sr_0.12 Ba_0.06 Ge_0.14 Sn_0.64 Cl_0.14 Br_2.16 I_0.66</t>
  </si>
  <si>
    <t>K_0.08 Rb_0.31 Cs_0.06 MA_0.36 FA_0.28 Ca_0.05 Sr_0.12 Ge_0.25 Sn_0.59 Cl_0.61 Br_0.70 I_1.73</t>
  </si>
  <si>
    <t>K_0.02 Rb_0.06 Cs_0.05 MA_0.55 FA_0.33 Ca_0.11 Sr_0.06 Ba_0.03 Ge_0.34 Sn_0.45 Cl_0.61 Br_0.56 I_1.83</t>
  </si>
  <si>
    <t>Rb_0.09 Cs_0.12 MA_0.31 FA_0.44 Ca_0.03 Sr_0.05 Ba_0.12 Ge_0.33 Sn_0.47 Cl_0.23 Br_1.27 I_1.50</t>
  </si>
  <si>
    <t>K_0.09 Rb_0.14 Cs_0.02 MA_0.27 FA_0.50 Ca_0.06 Sr_0.02 Ba_0.12 Ge_0.59 Sn_0.20 Cl_0.89 Br_0.84 I_1.22</t>
  </si>
  <si>
    <t>K_0.08 Rb_0.02 Cs_0.06 MA_0.11 FA_0.73 Ca_0.14 Sr_0.17 Ge_0.45 Sn_0.25 Cl_0.89 Br_0.52 I_1.64</t>
  </si>
  <si>
    <t>K_0.02 Rb_0.14 Cs_0.23 MA_0.06 FA_0.56 Ca_0.05 Sr_0.06 Ba_0.05 Ge_0.34 Sn_0.48 Cl_1.08 Br_0.38 I_1.50</t>
  </si>
  <si>
    <t>K_0.06 Rb_0.14 Cs_0.05 MA_0.30 FA_0.45 Ca_0.16 Sr_0.11 Ge_0.08 Sn_0.66 Cl_0.42 Br_1.17 I_1.45</t>
  </si>
  <si>
    <t>K_0.05 Rb_0.20 Cs_0.11 MA_0.36 FA_0.31 Ca_0.12 Sr_0.03 Ba_0.11 Ge_0.25 Sn_0.55 Cl_0.19 Br_2.06 I_0.75</t>
  </si>
  <si>
    <t>K_0.09 Rb_0.44 Cs_0.12 MA_0.12 FA_0.34 Ca_0.09 Ba_0.05 Ge_0.78 Sn_0.08 Cl_0.80 Br_0.56 I_1.64</t>
  </si>
  <si>
    <t>K_0.02 Rb_0.11 Cs_0.25 MA_0.20 FA_0.47 Ca_0.06 Ba_0.17 Ge_0.55 Sn_0.22 Cl_0.33 Br_0.42 I_2.25</t>
  </si>
  <si>
    <t>K_0.09 Cs_0.33 MA_0.23 FA_0.36 Ca_0.03 Sr_0.09 Ge_0.53 Sn_0.34 Cl_0.42 Br_1.97 I_0.61</t>
  </si>
  <si>
    <t>Rb_0.11 Cs_0.16 MA_0.08 FA_0.66 Ca_0.05 Sr_0.22 Ge_0.45 Sn_0.28 Cl_1.31 Br_0.23 I_1.45</t>
  </si>
  <si>
    <t>K_0.03 Rb_0.20 Cs_0.09 MA_0.19 FA_0.48 Ca_0.20 Sr_0.06 Ba_0.11 Ge_0.42 Sn_0.25 Cl_0.84 Br_1.59 I_0.61</t>
  </si>
  <si>
    <t>Rb_0.02 Cs_0.02 MA_0.78 FA_0.19 Ca_0.06 Sr_0.19 Ba_0.02 Ge_0.50 Sn_0.23 Cl_0.05 Br_1.69 I_1.31</t>
  </si>
  <si>
    <t>K_0.02 Cs_0.33 MA_0.31 FA_0.34 Ca_0.16 Sr_0.22 Ba_0.08 Ge_0.44 Sn_0.19 Cl_0.89 Br_0.47 I_1.64</t>
  </si>
  <si>
    <t>K_0.08 Rb_0.08 Cs_0.12 MA_0.31 FA_0.44 Sr_0.05 Ba_0.12 Ge_0.64 Sn_0.17 Cl_0.80 Br_0.42 I_1.78</t>
  </si>
  <si>
    <t>K_0.08 Rb_0.27 Cs_0.23 MA_0.41 FA_0.03 Ca_0.16 Sr_0.08 Ge_0.48 Sn_0.28 Cl_0.09 Br_2.02 I_0.84</t>
  </si>
  <si>
    <t>K_0.02 Rb_0.48 Cs_0.19 MA_0.16 FA_0.16 Ca_0.11 Sr_0.05 Ba_0.03 Ge_0.83 Cl_0.28 Br_2.06 I_0.84</t>
  </si>
  <si>
    <t>K_0.11 Rb_0.25 Cs_0.41 FA_0.41 Sr_0.19 Ge_0.44 Sn_0.38 Br_1.27 I_1.78</t>
  </si>
  <si>
    <t>K_0.05 Rb_0.19 Cs_0.08 MA_0.25 FA_0.45 Ca_0.19 Sr_0.03 Ba_0.12 Ge_0.34 Sn_0.31 Cl_0.23 Br_0.94 I_1.83</t>
  </si>
  <si>
    <t>K_0.03 Rb_0.08 Cs_0.41 MA_0.50 FA_0.09 Ca_0.12 Sr_0.06 Ba_0.02 Ge_0.23 Sn_0.56 Cl_1.08 Br_0.52 I_1.45</t>
  </si>
  <si>
    <t>K_0.02 Rb_0.02 Cs_0.06 MA_0.75 FA_0.17 Sr_0.16 Ba_0.02 Ge_0.44 Sn_0.41 Cl_0.98 Br_0.52 I_1.50</t>
  </si>
  <si>
    <t>K_0.06 Cs_0.33 MA_0.23 FA_0.38 Ca_0.14 Sr_0.03 Ba_0.05 Ge_0.16 Sn_0.61 Cl_0.89 Br_1.03 I_1.08</t>
  </si>
  <si>
    <t>K_0.03 Rb_0.30 Cs_0.16 MA_0.08 FA_0.48 Sr_0.08 Ge_0.19 Sn_0.73 Cl_1.41 Br_0.28 I_1.31</t>
  </si>
  <si>
    <t>Rb_0.03 Cs_0.20 MA_0.55 FA_0.22 Ca_0.06 Sr_0.06 Ba_0.08 Ge_0.03 Sn_0.77 Br_0.52 I_2.62</t>
  </si>
  <si>
    <t>K_0.05 Rb_0.05 Cs_0.22 MA_0.02 FA_0.69 Ca_0.06 Sr_0.16 Ge_0.47 Sn_0.31 Cl_0.66 Br_0.75 I_1.59</t>
  </si>
  <si>
    <t>K_0.03 Rb_0.05 Cs_0.28 MA_0.08 FA_0.58 Ca_0.06 Sr_0.16 Ba_0.17 Ge_0.23 Sn_0.44 Cl_0.38 Br_0.84 I_1.83</t>
  </si>
  <si>
    <t>K_0.02 Rb_0.05 Cs_0.08 MA_0.31 FA_0.55 Ca_0.08 Sr_0.03 Ba_0.11 Ge_0.17 Sn_0.62 Cl_0.47 Br_0.28 I_2.25</t>
  </si>
  <si>
    <t>K_0.03 Rb_0.03 Cs_0.34 MA_0.19 FA_0.44 Ca_0.06 Sr_0.02 Ba_0.08 Ge_0.17 Sn_0.69 Cl_1.27 Br_0.28 I_1.45</t>
  </si>
  <si>
    <t>K_0.11 Rb_0.06 Cs_0.11 MA_0.39 FA_0.36 Ca_0.02 Sr_0.09 Ba_0.11 Ge_0.06 Sn_0.72 Cl_0.61 Br_1.78 I_0.61</t>
  </si>
  <si>
    <t>K_0.05 Rb_0.02 Cs_0.11 MA_0.33 FA_0.50 Ca_0.39 Sr_0.02 Ba_0.02 Ge_0.27 Sn_0.38 Cl_0.47 Br_0.19 I_2.30</t>
  </si>
  <si>
    <t>K_0.11 Rb_0.09 Cs_0.11 MA_0.25 FA_0.45 Ca_0.16 Sr_0.09 Ba_0.08 Ge_0.53 Sn_0.17 Cl_0.47 Br_0.66 I_1.88</t>
  </si>
  <si>
    <t>K_0.14 Rb_0.02 Cs_0.06 MA_0.31 FA_0.47 Ca_0.14 Sr_0.02 Ba_0.22 Ge_0.52 Sn_0.17 Cl_0.42 Br_0.70 I_2.02</t>
  </si>
  <si>
    <t>K_0.16 Rb_0.03 Cs_0.23 MA_0.14 FA_0.47 Ca_0.16 Ba_0.03 Ge_0.33 Sn_0.48 Cl_0.23 Br_0.47 I_2.30</t>
  </si>
  <si>
    <t>K_0.12 Rb_0.06 Cs_0.08 MA_0.52 FA_0.23 Ca_0.02 Ba_0.02 Ge_0.42 Sn_0.55 Cl_0.28 Br_0.52 I_2.20</t>
  </si>
  <si>
    <t>K_0.11 Rb_0.05 Cs_0.06 MA_0.42 FA_0.36 Ca_0.05 Ba_0.02 Ge_0.56 Sn_0.39 Cl_0.14 Br_1.03 I_1.83</t>
  </si>
  <si>
    <t>K_0.09 Rb_0.08 Cs_0.02 MA_0.05 FA_0.77 Ca_0.03 Sr_0.03 Ba_0.22 Ge_0.34 Sn_0.38 Br_0.52 I_2.48</t>
  </si>
  <si>
    <t>K_0.17 Rb_0.05 MA_0.19 FA_0.58 Ca_0.11 Sr_0.11 Ba_0.09 Ge_0.23 Sn_0.50 Cl_0.70 Br_0.94 I_1.41</t>
  </si>
  <si>
    <t>K_0.02 Rb_0.08 Cs_0.33 MA_0.14 FA_0.47 Ca_0.20 Sr_0.03 Ba_0.05 Ge_0.48 Sn_0.27 Cl_0.61 Br_0.80 I_1.55</t>
  </si>
  <si>
    <t>K_0.17 Rb_0.11 Cs_0.05 MA_0.14 FA_0.55 Ca_0.05 Sr_0.08 Ba_0.14 Ge_0.48 Sn_0.27 Cl_0.33 Br_1.08 I_1.59</t>
  </si>
  <si>
    <t>K_0.08 Rb_0.12 Cs_0.02 MA_0.23 FA_0.55 Sr_0.03 Ba_0.14 Ge_0.02 Sn_0.81 Cl_0.05 Br_2.81 I_0.14</t>
  </si>
  <si>
    <t>K_0.03 Rb_0.27 Cs_0.08 MA_0.23 FA_0.42 Ca_0.03 Sr_0.08 Ba_0.14 Ge_0.72 Sn_0.03 Cl_0.33 Br_1.17 I_1.50</t>
  </si>
  <si>
    <t>K_0.05 Rb_0.08 Cs_0.11 MA_0.33 FA_0.44 Sr_0.02 Ba_0.39 Ge_0.11 Sn_0.58 Cl_0.05 Br_0.84 I_2.11</t>
  </si>
  <si>
    <t>K_0.02 Rb_0.31 Cs_0.22 MA_0.03 FA_0.48 Ca_0.30 Sr_0.05 Ba_0.06 Ge_0.19 Sn_0.47 Cl_0.28 Br_1.50 I_1.22</t>
  </si>
  <si>
    <t>K_0.05 Rb_0.17 Cs_0.05 MA_0.23 FA_0.50 Sr_0.17 Ba_0.05 Ge_0.55 Sn_0.22 Cl_0.56 Br_1.03 I_1.41</t>
  </si>
  <si>
    <t>K_0.05 Rb_0.20 Cs_0.06 MA_0.09 FA_0.61 Ca_0.09 Sr_0.02 Ba_0.03 Ge_0.42 Sn_0.45 Cl_0.23 Br_1.92 I_0.84</t>
  </si>
  <si>
    <t>K_0.11 Rb_0.14 Cs_0.05 MA_0.16 FA_0.55 Ca_0.14 Ba_0.09 Ge_0.05 Sn_0.72 Cl_0.75 Br_0.98 I_1.27</t>
  </si>
  <si>
    <t>K_0.03 Rb_0.05 Cs_0.06 MA_0.72 FA_0.14 Ca_0.14 Sr_0.20 Ge_0.23 Sn_0.47 Cl_0.09 Br_0.75 I_2.20</t>
  </si>
  <si>
    <t>K_0.05 Rb_0.05 Cs_0.09 MA_0.22 FA_0.58 Ca_0.09 Sr_0.11 Ba_0.16 Ge_0.45 Sn_0.25 Cl_0.38 Br_1.08 I_1.55</t>
  </si>
  <si>
    <t>K_0.11 Rb_0.02 Cs_0.03 MA_0.50 FA_0.36 Sr_0.27 Ba_0.09 Ge_0.52 Sn_0.16 Cl_0.28 Br_0.28 I_2.39</t>
  </si>
  <si>
    <t>K_0.06 Cs_0.14 MA_0.66 FA_0.14 Ca_0.14 Sr_0.05 Ba_0.08 Ge_0.75 Cl_0.33 Br_2.44 I_0.28</t>
  </si>
  <si>
    <t>K_0.02 MA_0.70 FA_0.27 Ca_0.11 Sr_0.06 Ba_0.16 Ge_0.19 Sn_0.48 Cl_0.19 Br_0.84 I_1.92</t>
  </si>
  <si>
    <t>K_0.11 Rb_0.12 Cs_0.11 MA_0.09 FA_0.58 Ca_0.03 Sr_0.19 Ba_0.05 Ge_0.38 Sn_0.39 Cl_0.61 Br_0.52 I_1.88</t>
  </si>
  <si>
    <t>K_0.16 Rb_0.12 Cs_0.03 MA_0.12 FA_0.58 Ca_0.06 Sr_0.03 Ba_0.16 Ge_0.06 Sn_0.70 Cl_0.70 Br_0.75 I_1.55</t>
  </si>
  <si>
    <t>K_0.05 Rb_0.11 Cs_0.03 MA_0.44 FA_0.38 Ca_0.17 Sr_0.17 Ba_0.06 Ge_0.52 Sn_0.14 Cl_0.98 Br_0.70 I_1.31</t>
  </si>
  <si>
    <t>K_0.03 Rb_0.20 Cs_0.02 MA_0.31 FA_0.44 Ca_0.12 Ba_0.19 Ge_0.31 Sn_0.38 Cl_0.19 Br_0.94 I_1.92</t>
  </si>
  <si>
    <t>Rb_0.28 Cs_0.02 MA_0.16 FA_0.55 Ca_0.09 Sr_0.05 Ba_0.06 Ge_0.38 Sn_0.42 Cl_0.47 Br_0.98 I_1.50</t>
  </si>
  <si>
    <t>K_0.08 Rb_0.05 Cs_0.12 MA_0.05 FA_0.70 Ca_0.08 Sr_0.23 Ba_0.05 Ge_0.02 Sn_0.67 Cl_0.70 Br_0.70 I_1.59</t>
  </si>
  <si>
    <t>K_0.06 Rb_0.16 Cs_0.03 MA_0.45 FA_0.30 Ca_0.05 Sr_0.11 Ba_0.06 Ge_0.64 Sn_0.16 Cl_0.80 Br_1.78 I_0.47</t>
  </si>
  <si>
    <t>K_0.11 Rb_0.02 MA_0.45 FA_0.44 Ca_0.03 Sr_0.08 Ba_0.03 Ge_0.17 Sn_0.73 Cl_0.38 Br_0.80 I_1.83</t>
  </si>
  <si>
    <t>K_0.09 Rb_0.08 Cs_0.12 MA_0.25 FA_0.45 Ba_0.19 Ge_0.56 Sn_0.25 Cl_0.94 Br_0.56 I_1.50</t>
  </si>
  <si>
    <t>K_0.02 Rb_0.03 Cs_0.05 MA_0.59 FA_0.31 Ca_0.02 Sr_0.16 Ba_0.11 Ge_0.36 Sn_0.38 Cl_0.33 Br_0.84 I_1.83</t>
  </si>
  <si>
    <t>K_0.06 Rb_0.23 Cs_0.09 MA_0.53 FA_0.08 Ca_0.05 Sr_0.09 Ba_0.03 Ge_0.27 Sn_0.58 Cl_0.47 Br_1.64 I_0.89</t>
  </si>
  <si>
    <t>Rb_0.23 Cs_0.12 MA_0.45 FA_0.25 Ca_0.08 Sr_0.08 Ba_0.09 Ge_0.44 Sn_0.30 Cl_1.03 Br_1.88 I_0.28</t>
  </si>
  <si>
    <t>K_0.16 Rb_0.05 Cs_0.12 MA_0.50 FA_0.25 Ca_0.03 Sr_0.02 Ge_0.64 Sn_0.30 Cl_0.75 Br_0.33 I_1.78</t>
  </si>
  <si>
    <t>K_0.11 Rb_0.11 Cs_0.02 MA_0.12 FA_0.66 Ca_0.19 Ge_0.36 Sn_0.47 Cl_0.56 Br_1.36 I_1.08</t>
  </si>
  <si>
    <t>K_0.02 Rb_0.09 Cs_0.05 MA_0.09 FA_0.75 Ba_0.09 Ge_0.02 Sn_0.89 Cl_0.94 Br_0.52 I_1.59</t>
  </si>
  <si>
    <t>K_0.17 Rb_0.03 Cs_0.06 MA_0.14 FA_0.59 Ca_0.22 Sr_0.02 Ba_0.03 Ge_0.31 Sn_0.42 Cl_0.19 Br_1.59 I_1.22</t>
  </si>
  <si>
    <t>K_0.09 Rb_0.23 Cs_0.03 MA_0.12 FA_0.55 Ca_0.39 Sr_0.02 Ba_0.08 Ge_0.31 Sn_0.30 Cl_0.19 Br_0.28 I_2.53</t>
  </si>
  <si>
    <t>K_0.03 Rb_0.02 Cs_0.08 MA_0.42 FA_0.45 Ca_0.16 Sr_0.02 Ba_0.11 Ge_0.33 Sn_0.41 Cl_1.36 Br_0.52 I_1.12</t>
  </si>
  <si>
    <t>Rb_0.02 Cs_0.23 MA_0.31 FA_0.44 Ca_0.14 Sr_0.22 Ba_0.03 Ge_0.36 Sn_0.30 Cl_0.42 Br_0.66 I_1.92</t>
  </si>
  <si>
    <t>K_0.09 Rb_0.02 Cs_0.23 MA_0.17 FA_0.52 Ca_0.19 Sr_0.02 Ba_0.12 Ge_0.25 Sn_0.45 Cl_1.36 Br_0.09 I_1.55</t>
  </si>
  <si>
    <t>K_0.06 Rb_0.16 Cs_0.11 MA_0.34 FA_0.33 Sr_0.11 Ba_0.05 Ge_0.64 Sn_0.20 Cl_1.55 Br_0.23 I_1.22</t>
  </si>
  <si>
    <t>K_0.11 Rb_0.09 Cs_0.09 MA_0.41 FA_0.30 Ca_0.05 Sr_0.06 Ba_0.17 Ge_0.30 Sn_0.45 Cl_0.70 Br_1.36 I_1.03</t>
  </si>
  <si>
    <t>K_0.09 Rb_0.09 Cs_0.02 MA_0.17 FA_0.62 Ca_0.17 Sr_0.06 Ba_0.06 Ge_0.38 Sn_0.33 Cl_0.52 Br_0.70 I_1.83</t>
  </si>
  <si>
    <t>K_0.16 Rb_0.28 MA_0.56 FA_0.11 Sr_0.11 Ba_0.17 Ge_0.38 Sn_0.41 Cl_1.64 Br_0.89 I_0.70</t>
  </si>
  <si>
    <t>Rb_0.05 Cs_0.17 MA_0.59 FA_0.19 Ca_0.14 Ba_0.03 Ge_0.12 Sn_0.77 Cl_0.56 Br_1.31 I_1.12</t>
  </si>
  <si>
    <t>K_0.02 Rb_0.17 Cs_0.17 MA_0.50 FA_0.20 Ca_0.08 Sr_0.06 Ba_0.06 Ge_0.80 Cl_1.36 Br_0.56 I_1.08</t>
  </si>
  <si>
    <t>K_0.03 Rb_0.16 Cs_0.14 MA_0.22 FA_0.47 Ca_0.28 Ba_0.03 Ge_0.62 Sn_0.06 Cl_0.23 Br_1.69 I_1.12</t>
  </si>
  <si>
    <t>K_0.16 Rb_0.11 Cs_0.05 MA_0.53 FA_0.23 Ca_0.05 Ba_0.20 Ge_0.28 Sn_0.47 Cl_0.47 Br_0.94 I_1.59</t>
  </si>
  <si>
    <t>K_0.17 Rb_0.11 Cs_0.02 MA_0.27 FA_0.45 Ca_0.12 Sr_0.09 Ba_0.03 Ge_0.14 Sn_0.61 Cl_0.98 Br_0.28 I_1.73</t>
  </si>
  <si>
    <t>K_0.09 Rb_0.16 Cs_0.08 MA_0.17 FA_0.50 Ca_0.25 Ba_0.03 Ge_0.48 Sn_0.23 Cl_0.52 Br_2.72</t>
  </si>
  <si>
    <t>K_0.08 Rb_0.03 Cs_0.02 MA_0.47 FA_0.41 Ca_0.12 Sr_0.03 Ba_0.08 Ge_0.22 Sn_0.55 Cl_0.23 Br_0.89 I_1.83</t>
  </si>
  <si>
    <t>K_0.08 Rb_0.28 Cs_0.14 MA_0.09 FA_0.47 Ca_0.19 Ba_0.06 Ge_0.45 Sn_0.30 Cl_1.08 Br_0.09 I_1.92</t>
  </si>
  <si>
    <t>K_0.06 Cs_0.16 MA_0.33 FA_0.45 Sr_0.16 Ba_0.09 Ge_0.36 Sn_0.41 Cl_0.47 Br_1.88 I_0.61</t>
  </si>
  <si>
    <t>K_0.02 Rb_0.33 MA_0.22 FA_0.47 Ca_0.08 Ba_0.22 Ge_0.72 Cl_0.42 Br_1.41 I_1.17</t>
  </si>
  <si>
    <t>K_0.06 Rb_0.02 Cs_0.30 MA_0.23 FA_0.41 Ca_0.02 Sr_0.09 Ba_0.05 Ge_0.45 Sn_0.38 Cl_0.42 Br_1.31 I_1.27</t>
  </si>
  <si>
    <t>K_0.12 Rb_0.14 MA_0.36 FA_0.38 Ca_0.03 Sr_0.23 Ba_0.06 Ge_0.19 Sn_0.52 Cl_0.38 Br_2.48 I_0.19</t>
  </si>
  <si>
    <t>K_0.06 Cs_0.05 MA_0.66 FA_0.22 Ca_0.12 Ge_0.44 Sn_0.45 Cl_0.56 Br_0.23 I_2.30</t>
  </si>
  <si>
    <t>Rb_0.09 Cs_0.11 MA_0.53 FA_0.28 Ca_0.03 Sr_0.23 Ba_0.12 Ge_0.20 Sn_0.44 Cl_0.33 Br_0.56 I_2.02</t>
  </si>
  <si>
    <t>K_0.11 Rb_0.03 Cs_0.28 MA_0.41 FA_0.17 Ca_0.02 Ba_0.02 Ge_0.12 Sn_0.84 Cl_0.23 Br_2.30 I_0.42</t>
  </si>
  <si>
    <t>K_0.14 Rb_0.02 Cs_0.06 MA_0.22 FA_0.56 Ca_0.11 Sr_0.19 Ba_0.06 Ge_0.67 Cl_0.47 Br_0.33 I_2.20</t>
  </si>
  <si>
    <t>K_0.02 Rb_0.14 Cs_0.19 FA_0.66 Ca_0.06 Sr_0.19 Ba_0.03 Ge_0.67 Sn_0.06 Cl_0.47 Br_0.70 I_1.83</t>
  </si>
  <si>
    <t>K_0.19 Rb_0.08 Cs_0.19 MA_0.06 FA_0.52 Ca_0.02 Sr_0.12 Ba_0.08 Ge_0.28 Sn_0.48 Cl_0.56 Br_1.31 I_1.12</t>
  </si>
  <si>
    <t>K_0.02 Cs_0.44 MA_0.52 FA_0.03 Ca_0.02 Sr_0.06 Ba_0.11 Ge_0.27 Sn_0.58 Cl_0.05 Br_2.20 I_0.75</t>
  </si>
  <si>
    <t>K_0.06 Rb_0.09 Cs_0.08 MA_0.19 FA_0.58 Ca_0.05 Sr_0.06 Ba_0.08 Ge_0.33 Sn_0.48 Cl_1.03 Br_0.75 I_1.31</t>
  </si>
  <si>
    <t>K_0.03 Rb_0.11 Cs_0.05 MA_0.22 FA_0.61 Ca_0.02 Sr_0.02 Ba_0.05 Ge_0.48 Sn_0.44 Cl_0.94 Br_1.22 I_0.84</t>
  </si>
  <si>
    <t>K_0.11 Rb_0.02 Cs_0.03 MA_0.09 FA_0.77 Ca_0.09 Sr_0.05 Ba_0.06 Ge_0.52 Sn_0.28 Cl_0.28 Br_1.59 I_1.22</t>
  </si>
  <si>
    <t>K_0.03 Rb_0.06 Cs_0.44 MA_0.23 FA_0.28 Ca_0.02 Sr_0.08 Ge_0.11 Sn_0.81 Cl_0.98 Br_1.97 I_0.28</t>
  </si>
  <si>
    <t>K_0.05 Rb_0.20 Cs_0.05 MA_0.03 FA_0.67 Ca_0.05 Sr_0.17 Ba_0.03 Ge_0.31 Sn_0.42 Br_0.75 I_2.16</t>
  </si>
  <si>
    <t>K_0.05 Rb_0.16 MA_0.22 FA_0.59 Ca_0.14 Sr_0.03 Ba_0.17 Ge_0.55 Sn_0.14 Cl_0.47 Br_0.70 I_1.78</t>
  </si>
  <si>
    <t>K_0.08 Rb_0.09 Cs_0.16 MA_0.22 FA_0.47 Ca_0.16 Sr_0.03 Ba_0.06 Ge_0.45 Sn_0.31 Cl_0.89 Br_0.23 I_1.92</t>
  </si>
  <si>
    <t>K_0.12 Rb_0.05 Cs_0.05 MA_0.48 FA_0.30 Ca_0.05 Sr_0.02 Ba_0.16 Ge_0.11 Sn_0.70 Cl_0.09 Br_2.77 I_0.14</t>
  </si>
  <si>
    <t>K_0.23 Rb_0.05 Cs_0.05 MA_0.36 FA_0.39 Ca_0.16 Sr_0.12 Ba_0.03 Ge_0.58 Sn_0.12 Cl_0.33 Br_1.50 I_1.17</t>
  </si>
  <si>
    <t>K_0.02 Rb_0.16 Cs_0.05 MA_0.03 FA_0.75 Ca_0.17 Sr_0.05 Ba_0.02 Ge_0.30 Sn_0.47 Cl_0.33 Br_2.11 I_0.52</t>
  </si>
  <si>
    <t>K_0.03 Rb_0.08 Cs_0.19 MA_0.22 FA_0.48 Ca_0.12 Sr_0.02 Ba_0.03 Ge_0.64 Sn_0.19 Cl_0.52 Br_0.84 I_1.64</t>
  </si>
  <si>
    <t>K_0.06 Rb_0.02 Cs_0.02 MA_0.38 FA_0.53 Ca_0.08 Sr_0.05 Ba_0.09 Ge_0.05 Sn_0.73 Cl_0.66 Br_0.89 I_1.45</t>
  </si>
  <si>
    <t>K_0.05 Rb_0.03 Cs_0.11 MA_0.72 FA_0.14 Ca_0.25 Sr_0.05 Ba_0.14 Ge_0.36 Sn_0.30 Cl_0.38 Br_1.45 I_1.12</t>
  </si>
  <si>
    <t>K_0.02 Rb_0.27 Cs_0.06 FA_0.66 Ca_0.06 Sr_0.09 Ba_0.03 Ge_0.27 Sn_0.53 Cl_0.19 Br_0.56 I_2.20</t>
  </si>
  <si>
    <t>K_0.05 Cs_0.25 MA_0.42 FA_0.30 Ca_0.08 Sr_0.08 Ba_0.05 Ge_0.52 Sn_0.28 Cl_0.66 Br_1.27 I_1.08</t>
  </si>
  <si>
    <t>Rb_0.31 Cs_0.02 MA_0.50 FA_0.22 Ca_0.22 Sr_0.05 Ba_0.02 Ge_0.55 Sn_0.19 Cl_1.22 Br_1.12 I_0.75</t>
  </si>
  <si>
    <t>K_0.20 Rb_0.02 Cs_0.16 MA_0.06 FA_0.58 Sr_0.20 Ba_0.02 Ge_0.03 Sn_0.75 Cl_0.70 Br_0.05 I_2.25</t>
  </si>
  <si>
    <t>K_0.02 Rb_0.27 Cs_0.31 MA_0.16 FA_0.25 Ca_0.14 Ba_0.14 Ge_0.45 Sn_0.28 Cl_0.56 Br_1.12 I_1.36</t>
  </si>
  <si>
    <t>K_0.11 Rb_0.09 Cs_0.14 MA_0.53 FA_0.19 Ca_0.17 Sr_0.09 Ba_0.05 Ge_0.17 Sn_0.53 Cl_0.42 Br_1.36 I_1.22</t>
  </si>
  <si>
    <t>K_0.05 Rb_0.12 MA_0.14 FA_0.69 Sr_0.11 Ba_0.09 Ge_0.69 Sn_0.11 Cl_0.66 Br_1.22 I_1.12</t>
  </si>
  <si>
    <t>K_0.03 Rb_0.28 Cs_0.11 MA_0.22 FA_0.36 Ca_0.02 Sr_0.16 Ba_0.11 Ge_0.20 Sn_0.53 Cl_0.05 Br_2.44 I_0.52</t>
  </si>
  <si>
    <t>K_0.02 Cs_0.11 MA_0.14 FA_0.73 Ca_0.22 Sr_0.17 Ba_0.06 Ge_0.05 Sn_0.61 Cl_0.70 Br_0.56 I_1.69</t>
  </si>
  <si>
    <t>K_0.03 Rb_0.09 Cs_0.27 MA_0.05 FA_0.56 Ca_0.12 Sr_0.16 Ba_0.08 Ge_0.30 Sn_0.39 Cl_0.38 Br_1.45 I_1.17</t>
  </si>
  <si>
    <t>K_0.08 Rb_0.14 MA_0.66 FA_0.19 Ca_0.02 Sr_0.09 Ba_0.12 Ge_0.55 Sn_0.22 Cl_0.23 Br_0.66 I_2.06</t>
  </si>
  <si>
    <t>K_0.11 Rb_0.02 Cs_0.52 MA_0.08 FA_0.28 Ca_0.12 Ba_0.02 Ge_0.62 Sn_0.23 Cl_0.33 Br_2.20 I_0.47</t>
  </si>
  <si>
    <t>K_0.02 Rb_0.05 Cs_0.17 MA_0.34 FA_0.42 Ca_0.14 Ge_0.23 Sn_0.61 Cl_0.14 I_2.91</t>
  </si>
  <si>
    <t>K_0.03 Rb_0.06 Cs_0.05 MA_0.55 FA_0.31 Sr_0.06 Ba_0.02 Ge_0.41 Sn_0.55 Cl_1.17 Br_0.52 I_1.31</t>
  </si>
  <si>
    <t>K_0.06 Rb_0.09 MA_0.53 FA_0.31 Ca_0.03 Sr_0.03 Ba_0.22 Ge_0.42 Sn_0.30 Cl_1.22 Br_0.33 I_1.41</t>
  </si>
  <si>
    <t>K_0.08 Rb_0.12 Cs_0.03 MA_0.20 FA_0.56 Ca_0.08 Sr_0.03 Ba_0.12 Ge_0.16 Sn_0.61 Cl_0.33 Br_0.70 I_2.02</t>
  </si>
  <si>
    <t>K_0.02 Rb_0.28 Cs_0.05 MA_0.11 FA_0.55 Sr_0.09 Ba_0.05 Ge_0.36 Sn_0.52 Cl_0.84 Br_1.17 I_1.08</t>
  </si>
  <si>
    <t>K_0.05 Rb_0.02 Cs_0.03 MA_0.66 FA_0.25 Ca_0.22 Sr_0.12 Ba_0.05 Ge_0.44 Sn_0.22 Cl_0.33 Br_0.84 I_1.83</t>
  </si>
  <si>
    <t>K_0.05 Rb_0.02 Cs_0.12 MA_0.34 FA_0.47 Ca_0.16 Sr_0.14 Ba_0.03 Ge_0.11 Sn_0.56 Cl_0.42 Br_0.52 I_2.06</t>
  </si>
  <si>
    <t>K_0.02 Rb_0.05 Cs_0.59 MA_0.14 FA_0.28 Ca_0.17 Sr_0.16 Ba_0.05 Ge_0.48 Sn_0.20 Cl_0.19 Br_1.22 I_1.59</t>
  </si>
  <si>
    <t>K_0.23 Cs_0.06 MA_0.03 FA_0.66 Ca_0.05 Ba_0.02 Ge_0.42 Sn_0.52 Cl_0.28 Br_0.80 I_1.88</t>
  </si>
  <si>
    <t>K_0.16 Rb_0.19 Cs_0.02 MA_0.30 FA_0.39 Ca_0.08 Ba_0.02 Ge_0.19 Sn_0.72 Cl_0.47 Br_1.17 I_1.36</t>
  </si>
  <si>
    <t>K_0.03 Rb_0.08 Cs_0.34 MA_0.23 FA_0.34 Ca_0.11 Sr_0.03 Ge_0.44 Sn_0.42 Br_1.64 I_1.36</t>
  </si>
  <si>
    <t>K_0.08 Rb_0.14 Cs_0.08 MA_0.25 FA_0.47 Ca_0.25 Sr_0.06 Ba_0.02 Ge_0.30 Sn_0.36 Br_0.52 I_2.48</t>
  </si>
  <si>
    <t>K_0.05 Rb_0.14 Cs_0.02 MA_0.47 FA_0.36 Ca_0.08 Sr_0.05 Ba_0.28 Ge_0.52 Sn_0.14 Cl_0.56 Br_1.17 I_1.41</t>
  </si>
  <si>
    <t>K_0.12 Rb_0.12 Cs_0.12 MA_0.06 FA_0.59 Ca_0.06 Sr_0.05 Ba_0.11 Ge_0.58 Sn_0.20 Cl_0.47 Br_1.08 I_1.41</t>
  </si>
  <si>
    <t>K_0.17 Cs_0.02 MA_0.30 FA_0.52 Ca_0.06 Sr_0.11 Ge_0.16 Sn_0.66 Cl_0.14 Br_1.27 I_1.59</t>
  </si>
  <si>
    <t>K_0.02 Rb_0.16 Cs_0.08 MA_0.48 FA_0.28 Ca_0.11 Sr_0.05 Ba_0.14 Ge_0.48 Sn_0.22 Br_1.17 I_1.78</t>
  </si>
  <si>
    <t>K_0.02 Rb_0.03 Cs_0.02 MA_0.67 FA_0.27 Ca_0.03 Sr_0.17 Ba_0.06 Ge_0.36 Sn_0.39 Cl_0.66 Br_0.66 I_1.69</t>
  </si>
  <si>
    <t>K_0.05 Rb_0.11 Cs_0.20 MA_0.11 FA_0.53 Ca_0.20 Ba_0.03 Ge_0.06 Sn_0.70 Cl_0.23 Br_1.59 I_1.17</t>
  </si>
  <si>
    <t>Rb_0.12 Cs_0.22 MA_0.48 FA_0.22 Ca_0.36 Sr_0.05 Ba_0.03 Ge_0.44 Sn_0.20 Cl_0.09 Br_1.31 I_1.64</t>
  </si>
  <si>
    <t>K_0.03 Rb_0.12 Cs_0.27 MA_0.06 FA_0.53 Ca_0.12 Sr_0.05 Ba_0.23 Ge_0.05 Sn_0.62 Cl_0.84 Br_0.80 I_1.31</t>
  </si>
  <si>
    <t>K_0.05 Rb_0.14 Cs_0.12 MA_0.09 FA_0.59 Ca_0.09 Sr_0.09 Ba_0.08 Ge_0.06 Sn_0.67 Cl_0.47 Br_0.09 I_2.53</t>
  </si>
  <si>
    <t>K_0.11 Rb_0.02 Cs_0.02 MA_0.86 Ca_0.02 Sr_0.22 Ba_0.06 Sn_0.72 Cl_0.05 Br_2.30 I_0.66</t>
  </si>
  <si>
    <t>K_0.02 Rb_0.06 Cs_0.06 MA_0.42 FA_0.44 Ca_0.05 Sr_0.19 Ba_0.11 Ge_0.53 Sn_0.16 Cl_0.38 Br_1.59 I_1.03</t>
  </si>
  <si>
    <t>K_0.08 Rb_0.11 Cs_0.03 MA_0.17 FA_0.61 Ca_0.03 Sr_0.02 Ba_0.25 Ge_0.64 Sn_0.08 Cl_1.12 Br_0.98 I_0.94</t>
  </si>
  <si>
    <t>K_0.09 Rb_0.12 Cs_0.16 MA_0.06 FA_0.56 Ca_0.02 Sr_0.09 Ba_0.05 Ge_0.56 Sn_0.30 Cl_1.22 Br_0.75 I_1.08</t>
  </si>
  <si>
    <t>Rb_0.12 Cs_0.08 MA_0.25 FA_0.55 Ca_0.03 Sr_0.12 Ba_0.05 Ge_0.38 Sn_0.42 Cl_0.38 Br_2.06 I_0.61</t>
  </si>
  <si>
    <t>K_0.05 Rb_0.05 Cs_0.20 MA_0.30 FA_0.42 Ca_0.05 Ba_0.23 Ge_0.55 Sn_0.17 Cl_0.89 Br_1.12 I_0.94</t>
  </si>
  <si>
    <t>K_0.03 Cs_0.34 MA_0.14 FA_0.52 Ca_0.03 Sr_0.08 Ba_0.09 Ge_0.70 Sn_0.09 Cl_0.80 Br_1.31 I_0.98</t>
  </si>
  <si>
    <t>K_0.02 Rb_0.03 Cs_0.30 MA_0.33 FA_0.33 Ca_0.08 Sr_0.09 Ba_0.06 Ge_0.34 Sn_0.44 Cl_1.22 Br_0.70 I_1.12</t>
  </si>
  <si>
    <t>K_0.09 Rb_0.06 Cs_0.27 MA_0.14 FA_0.47 Ca_0.03 Ba_0.20 Ge_0.48 Sn_0.28 Cl_0.70 Br_0.89 I_1.41</t>
  </si>
  <si>
    <t>K_0.08 Rb_0.17 Cs_0.11 MA_0.23 FA_0.38 Ca_0.08 Sr_0.03 Ba_0.06 Ge_0.25 Sn_0.58 Cl_0.42 Br_1.97 I_0.61</t>
  </si>
  <si>
    <t>K_0.03 Rb_0.05 Cs_0.14 MA_0.36 FA_0.41 Ca_0.06 Sr_0.12 Ba_0.06 Ge_0.31 Sn_0.45 Cl_0.09 Br_1.45 I_1.45</t>
  </si>
  <si>
    <t>K_0.05 Rb_0.05 Cs_0.23 MA_0.30 FA_0.38 Ca_0.05 Sr_0.02 Ba_0.11 Ge_0.27 Sn_0.56 Cl_0.19 Br_1.45 I_1.31</t>
  </si>
  <si>
    <t>K_0.02 Rb_0.06 Cs_0.05 MA_0.39 FA_0.47 Ca_0.09 Sr_0.06 Ba_0.05 Ge_0.72 Sn_0.08 Br_0.94 I_2.06</t>
  </si>
  <si>
    <t>K_0.02 Rb_0.22 Cs_0.03 MA_0.20 FA_0.53 Ca_0.19 Sr_0.06 Ba_0.02 Ge_0.25 Sn_0.48 Cl_0.75 Br_1.03 I_1.22</t>
  </si>
  <si>
    <t>K_0.11 Cs_0.22 MA_0.55 FA_0.17 Ca_0.12 Sr_0.02 Ba_0.09 Ge_0.34 Sn_0.44 Cl_1.27 Br_0.38 I_1.27</t>
  </si>
  <si>
    <t>K_0.19 Rb_0.12 Cs_0.02 MA_0.06 FA_0.61 Ca_0.08 Sr_0.06 Ba_0.03 Ge_0.45 Sn_0.39 Cl_0.61 Br_0.84 I_1.55</t>
  </si>
  <si>
    <t>K_0.06 Rb_0.05 Cs_0.22 MA_0.38 FA_0.31 Ca_0.22 Sr_0.05 Ba_0.11 Ge_0.17 Sn_0.52 Cl_1.08 Br_0.47 I_1.41</t>
  </si>
  <si>
    <t>K_0.03 Rb_0.06 Cs_0.02 MA_0.91 FA_0.03 Ca_0.05 Sr_0.14 Ba_0.16 Ge_0.48 Sn_0.22 Cl_0.80 Br_0.94 I_1.22</t>
  </si>
  <si>
    <t>Rb_0.11 Cs_0.06 MA_0.17 FA_0.66 Ca_0.09 Sr_0.11 Ba_0.14 Ge_0.56 Sn_0.14 Cl_0.75 Br_0.70 I_1.59</t>
  </si>
  <si>
    <t>K_0.02 Rb_0.06 Cs_0.28 MA_0.30 FA_0.41 Sr_0.12 Ba_0.12 Ge_0.44 Sn_0.34 Cl_0.94 Br_0.23 I_1.83</t>
  </si>
  <si>
    <t>K_0.23 Rb_0.05 Cs_0.03 MA_0.34 FA_0.39 Ca_0.06 Sr_0.08 Ba_0.09 Ge_0.42 Sn_0.33 Cl_0.14 Br_0.28 I_2.58</t>
  </si>
  <si>
    <t>K_0.06 Rb_0.17 Cs_0.17 MA_0.56 FA_0.03 Ca_0.06 Ba_0.19 Ge_0.55 Sn_0.20 Cl_0.14 Br_1.73 I_1.17</t>
  </si>
  <si>
    <t>K_0.16 Rb_0.03 MA_0.50 FA_0.33 Ca_0.06 Sr_0.02 Ba_0.02 Ge_0.61 Sn_0.30 Cl_0.28 Br_1.36 I_1.36</t>
  </si>
  <si>
    <t>K_0.16 Rb_0.08 Cs_0.16 MA_0.11 FA_0.53 Ca_0.17 Ba_0.05 Ge_0.48 Sn_0.33 Cl_0.84 Br_0.14 I_1.97</t>
  </si>
  <si>
    <t>K_0.05 Rb_0.05 Cs_0.61 MA_0.23 FA_0.06 Ca_0.02 Sr_0.17 Ge_0.53 Sn_0.30 Cl_0.19 Br_2.16 I_0.66</t>
  </si>
  <si>
    <t>Rb_0.25 Cs_0.08 MA_0.17 FA_0.50 Ca_0.12 Sr_0.02 Ba_0.06 Ge_0.42 Sn_0.39 Cl_0.52 Br_0.52 I_1.97</t>
  </si>
  <si>
    <t>Rb_0.03 Cs_0.17 MA_0.11 FA_0.69 Ca_0.02 Sr_0.12 Ba_0.05 Ge_0.34 Sn_0.44 Cl_0.80 Br_0.14 I_2.06</t>
  </si>
  <si>
    <t>K_0.02 Rb_0.02 Cs_0.33 MA_0.09 FA_0.55 Ca_0.17 Sr_0.05 Ba_0.08 Ge_0.28 Sn_0.45 Cl_0.75 Br_1.03 I_1.22</t>
  </si>
  <si>
    <t>K_0.06 Cs_0.06 MA_0.33 FA_0.55 Ca_0.28 Sr_0.02 Ba_0.02 Ge_0.39 Sn_0.30 Cl_0.66 Br_0.09 I_2.25</t>
  </si>
  <si>
    <t>K_0.03 Rb_0.20 Cs_0.14 MA_0.38 FA_0.25 Ca_0.08 Sr_0.02 Ge_0.14 Sn_0.78 Cl_0.61 Br_1.83 I_0.56</t>
  </si>
  <si>
    <t>K_0.17 Rb_0.06 Cs_0.02 MA_0.27 FA_0.48 Ca_0.09 Sr_0.19 Ba_0.03 Ge_0.17 Sn_0.53 Cl_0.47 Br_1.69 I_0.89</t>
  </si>
  <si>
    <t>K_0.09 Rb_0.11 Cs_0.17 MA_0.06 FA_0.58 Ca_0.02 Sr_0.11 Ba_0.14 Ge_0.66 Sn_0.08 Cl_0.66 Br_0.61 I_1.73</t>
  </si>
  <si>
    <t>Rb_0.11 MA_0.08 FA_0.83 Ca_0.06 Sr_0.05 Ba_0.06 Ge_0.62 Sn_0.20 Cl_0.89 Br_0.28 I_1.83</t>
  </si>
  <si>
    <t>K_0.02 Rb_0.16 Cs_0.17 MA_0.36 FA_0.31 Ca_0.08 Sr_0.05 Ba_0.09 Ge_0.31 Sn_0.47 Cl_1.31 Br_0.38 I_1.36</t>
  </si>
  <si>
    <t>K_0.06 Rb_0.03 Cs_0.11 MA_0.31 FA_0.48 Ca_0.16 Sr_0.03 Ba_0.06 Ge_0.12 Sn_0.62 Cl_0.33 Br_1.22 I_1.45</t>
  </si>
  <si>
    <t>K_0.12 Rb_0.12 Cs_0.03 MA_0.53 FA_0.25 Ca_0.23 Ba_0.05 Ge_0.11 Sn_0.61 Cl_0.38 Br_0.28 I_2.39</t>
  </si>
  <si>
    <t>K_0.09 Rb_0.16 Cs_0.16 MA_0.19 FA_0.45 Sr_0.02 Ba_0.20 Ge_0.22 Sn_0.56 Cl_0.33 Br_2.25 I_0.38</t>
  </si>
  <si>
    <t>K_0.05 Rb_0.05 Cs_0.70 MA_0.16 FA_0.03 Ca_0.03 Sr_0.11 Ba_0.09 Ge_0.44 Sn_0.33 Cl_0.14 Br_2.16 I_0.75</t>
  </si>
  <si>
    <t>K_0.20 Rb_0.06 Cs_0.03 MA_0.38 FA_0.38 Ca_0.11 Sr_0.03 Ba_0.11 Ge_0.36 Sn_0.39 Cl_1.36 Br_0.52 I_1.12</t>
  </si>
  <si>
    <t>K_0.02 Rb_0.05 Cs_0.02 MA_0.89 FA_0.03 Ca_0.03 Sr_0.17 Ge_0.03 Sn_0.77 Cl_1.03 Br_0.94 I_0.98</t>
  </si>
  <si>
    <t>Rb_0.14 Cs_0.09 MA_0.16 FA_0.61 Ca_0.08 Sr_0.02 Ba_0.06 Ge_0.16 Sn_0.69 Br_0.33 I_2.62</t>
  </si>
  <si>
    <t>K_0.03 Rb_0.11 Cs_0.14 MA_0.03 FA_0.69 Ca_0.09 Sr_0.12 Ba_0.02 Ge_0.20 Sn_0.58 Cl_0.47 Br_1.03 I_1.50</t>
  </si>
  <si>
    <t>K_0.08 Rb_0.19 Cs_0.11 MA_0.25 FA_0.41 Ca_0.02 Sr_0.08 Ba_0.03 Ge_0.03 Sn_0.86 Cl_0.80 Br_1.08 I_1.08</t>
  </si>
  <si>
    <t>Rb_0.14 MA_0.52 FA_0.38 Sr_0.11 Ba_0.05 Ge_0.02 Sn_0.84 Cl_1.27 Br_0.47 I_1.31</t>
  </si>
  <si>
    <t>K_0.12 Rb_0.02 Cs_0.09 MA_0.16 FA_0.61 Ca_0.03 Sr_0.11 Ba_0.09 Ge_0.44 Sn_0.33 Cl_0.94 Br_1.08 I_1.03</t>
  </si>
  <si>
    <t>K_0.09 Rb_0.12 Cs_0.06 MA_0.50 FA_0.25 Ca_0.17 Sr_0.02 Ba_0.06 Ge_0.36 Sn_0.39 Cl_0.70 Br_1.41 I_0.84</t>
  </si>
  <si>
    <t>K_0.05 Rb_0.16 Cs_0.48 MA_0.09 FA_0.22 Ca_0.08 Sr_0.08 Ba_0.08 Ge_0.50 Sn_0.27 Cl_0.19 Br_1.59 I_1.22</t>
  </si>
  <si>
    <t>K_0.16 Rb_0.05 Cs_0.05 MA_0.25 FA_0.50 Ca_0.03 Sr_0.03 Ba_0.14 Ge_0.06 Sn_0.75 Cl_1.08 Br_0.94 I_0.94</t>
  </si>
  <si>
    <t>K_0.03 Rb_0.03 Cs_0.14 MA_0.55 FA_0.23 Ca_0.14 Ge_0.72 Sn_0.14 Cl_1.12 Br_0.42 I_1.45</t>
  </si>
  <si>
    <t>K_0.08 Cs_0.11 MA_0.42 FA_0.38 Ca_0.08 Sr_0.03 Ba_0.14 Ge_0.41 Sn_0.38 Cl_0.89 Br_0.94 I_1.17</t>
  </si>
  <si>
    <t>K_0.06 Rb_0.02 Cs_0.30 MA_0.22 FA_0.41 Ca_0.16 Sr_0.14 Ba_0.14 Ge_0.27 Sn_0.38 Cl_0.09 Br_1.73 I_1.22</t>
  </si>
  <si>
    <t>K_0.17 Cs_0.08 MA_0.27 FA_0.50 Ca_0.03 Sr_0.11 Ba_0.09 Ge_0.17 Sn_0.67 Cl_0.89 Br_0.84 I_1.22</t>
  </si>
  <si>
    <t>K_0.03 Rb_0.28 Cs_0.03 MA_0.02 FA_0.66 Ca_0.05 Sr_0.08 Ba_0.08 Ge_0.33 Sn_0.47 Cl_1.31 Br_0.66 I_1.03</t>
  </si>
  <si>
    <t>K_0.08 Cs_0.20 MA_0.22 FA_0.50 Ca_0.17 Ba_0.02 Ge_0.52 Sn_0.30 Cl_1.36 Br_0.42 I_1.27</t>
  </si>
  <si>
    <t>K_0.05 Rb_0.16 Cs_0.22 MA_0.38 FA_0.27 Ca_0.14 Sr_0.02 Ba_0.09 Ge_0.09 Sn_0.66 Cl_0.56 Br_0.80 I_1.64</t>
  </si>
  <si>
    <t>K_0.02 Rb_0.16 Cs_0.08 MA_0.03 FA_0.72 Ca_0.19 Sr_0.06 Ba_0.03 Ge_0.12 Sn_0.59 Cl_0.70 Br_1.55 I_0.70</t>
  </si>
  <si>
    <t>K_0.17 Cs_0.20 MA_0.20 FA_0.44 Ca_0.03 Sr_0.11 Ba_0.05 Ge_0.20 Sn_0.61 Cl_0.56 Br_1.78 I_0.66</t>
  </si>
  <si>
    <t>K_0.09 Rb_0.02 Cs_0.05 MA_0.62 FA_0.22 Ca_0.02 Sr_0.16 Ba_0.11 Ge_0.62 Sn_0.11 Cl_1.64 Br_0.38 I_0.98</t>
  </si>
  <si>
    <t>K_0.03 Rb_0.06 Cs_0.25 MA_0.33 FA_0.33 Ca_0.09 Sr_0.12 Ba_0.05 Ge_0.55 Sn_0.19 Cl_0.09 Br_1.78 I_1.12</t>
  </si>
  <si>
    <t>K_0.03 Rb_0.08 Cs_0.03 MA_0.33 FA_0.53 Ca_0.02 Sr_0.11 Ba_0.14 Ge_0.20 Sn_0.59 Cl_0.98 Br_0.33 I_1.73</t>
  </si>
  <si>
    <t>K_0.12 Rb_0.06 Cs_0.08 MA_0.16 FA_0.58 Ca_0.03 Sr_0.09 Ba_0.12 Ge_0.66 Sn_0.09 Cl_0.14 Br_1.45 I_1.41</t>
  </si>
  <si>
    <t>K_0.22 Rb_0.03 Cs_0.02 MA_0.11 FA_0.59 Ca_0.20 Sr_0.02 Ba_0.12 Sn_0.70 Cl_0.52 Br_1.97 I_0.52</t>
  </si>
  <si>
    <t>K_0.09 Rb_0.02 Cs_0.17 MA_0.19 FA_0.53 Ca_0.12 Sr_0.09 Ba_0.17 Ge_0.53 Sn_0.14 Br_2.34 I_0.70</t>
  </si>
  <si>
    <t>Rb_0.22 Cs_0.12 MA_0.25 FA_0.41 Ca_0.02 Sr_0.14 Ba_0.03 Ge_0.38 Sn_0.48 Cl_0.84 Br_0.70 I_1.45</t>
  </si>
  <si>
    <t>K_0.19 Rb_0.20 Cs_0.06 MA_0.28 FA_0.36 Ca_0.02 Sr_0.08 Ba_0.16 Ge_0.67 Sn_0.09 Cl_1.31 Br_0.38 I_1.31</t>
  </si>
  <si>
    <t>K_0.03 Rb_0.22 Cs_0.22 MA_0.02 FA_0.55 Ca_0.20 Ge_0.58 Sn_0.22 Cl_0.28 Br_1.27 I_1.41</t>
  </si>
  <si>
    <t>Rb_0.05 Cs_0.30 MA_0.14 FA_0.52 Ca_0.12 Sr_0.02 Ge_0.19 Sn_0.69 Cl_0.56 Br_2.16 I_0.19</t>
  </si>
  <si>
    <t>K_0.06 Rb_0.03 Cs_0.22 MA_0.20 FA_0.48 Ca_0.06 Sr_0.17 Ba_0.02 Ge_0.02 Sn_0.73 Cl_0.05 Br_0.42 I_2.53</t>
  </si>
  <si>
    <t>K_0.17 Rb_0.08 Cs_0.17 MA_0.28 FA_0.34 Ca_0.36 Sr_0.02 Ba_0.09 Ge_0.36 Sn_0.27 Cl_0.61 Br_1.97 I_0.42</t>
  </si>
  <si>
    <t>K_0.03 Rb_0.17 Cs_0.17 MA_0.08 FA_0.56 Sr_0.02 Ba_0.11 Ge_0.58 Sn_0.30 Cl_0.89 Br_1.59 I_0.61</t>
  </si>
  <si>
    <t>Rb_0.05 Cs_0.30 MA_0.33 FA_0.33 Ca_0.03 Sr_0.09 Ge_0.36 Sn_0.52 Cl_0.89 Br_0.98 I_1.12</t>
  </si>
  <si>
    <t>Rb_0.17 Cs_0.08 MA_0.62 FA_0.16 Ca_0.03 Sr_0.16 Ba_0.05 Ge_0.55 Sn_0.22 Cl_0.05 Br_1.88 I_1.12</t>
  </si>
  <si>
    <t>K_0.23 Rb_0.20 MA_0.05 FA_0.61 Ca_0.02 Ba_0.19 Ge_0.64 Sn_0.16 Cl_0.42 Br_0.28 I_2.30</t>
  </si>
  <si>
    <t>Rb_0.08 Cs_0.06 MA_0.73 FA_0.12 Ca_0.12 Sr_0.09 Ba_0.11 Ge_0.27 Sn_0.44 Cl_0.80 Br_0.47 I_1.73</t>
  </si>
  <si>
    <t>K_0.11 Rb_0.11 Cs_0.02 MA_0.45 FA_0.33 Ca_0.02 Ba_0.03 Ge_0.31 Sn_0.64 Cl_0.19 Br_1.78 I_1.03</t>
  </si>
  <si>
    <t>K_0.02 Rb_0.20 MA_0.06 FA_0.72 Ca_0.06 Sr_0.06 Ba_0.05 Ge_0.45 Sn_0.38 Cl_0.05 Br_0.33 I_2.67</t>
  </si>
  <si>
    <t>K_0.03 Rb_0.12 Cs_0.41 MA_0.05 FA_0.48 Sr_0.41 Ba_0.05 Ge_0.14 Sn_0.50 Cl_0.14 I_2.86</t>
  </si>
  <si>
    <t>K_0.08 Rb_0.30 Cs_0.08 MA_0.31 FA_0.31 Ca_0.11 Sr_0.20 Ba_0.20 Ge_0.31 Sn_0.30 Cl_0.98 Br_0.09 I_1.88</t>
  </si>
  <si>
    <t>K_0.02 Rb_0.05 Cs_0.27 MA_0.19 FA_0.48 Ca_0.06 Sr_0.02 Ba_0.02 Ge_0.44 Sn_0.48 Cl_1.36 Br_1.12 I_0.66</t>
  </si>
  <si>
    <t>K_0.19 Rb_0.16 Cs_0.16 MA_0.36 FA_0.30 Ca_0.11 Sr_0.02 Ba_0.05 Ge_0.58 Sn_0.30 Cl_0.98 Br_0.66 I_1.36</t>
  </si>
  <si>
    <t>K_0.05 Rb_0.03 Cs_0.19 MA_0.39 FA_0.34 Ca_0.02 Sr_0.05 Ba_0.17 Ge_0.23 Sn_0.53 Cl_0.42 Br_1.41 I_1.22</t>
  </si>
  <si>
    <t>K_0.12 Rb_0.14 Cs_0.08 MA_0.16 FA_0.52 Ca_0.08 Sr_0.19 Ba_0.02 Ge_0.09 Sn_0.64 Cl_0.47 Br_0.80 I_1.73</t>
  </si>
  <si>
    <t>Rb_0.02 Cs_0.12 MA_0.59 FA_0.27 Ca_0.23 Sr_0.03 Ba_0.08 Ge_0.19 Sn_0.52 Cl_0.42 Br_2.20 I_0.52</t>
  </si>
  <si>
    <t>K_0.12 Rb_0.05 Cs_0.09 MA_0.09 FA_0.64 Ca_0.08 Ba_0.17 Ge_0.34 Sn_0.39 Cl_0.52 Br_1.03 I_1.41</t>
  </si>
  <si>
    <t>K_0.09 Rb_0.03 Cs_0.23 MA_0.06 FA_0.58 Ca_0.02 Sr_0.09 Ba_0.17 Ge_0.53 Sn_0.19 Cl_1.08 Br_0.70 I_1.22</t>
  </si>
  <si>
    <t>K_0.12 Rb_0.14 Cs_0.17 MA_0.09 FA_0.50 Ca_0.08 Ba_0.06 Ge_0.25 Sn_0.61 Cl_0.23 Br_1.55 I_1.27</t>
  </si>
  <si>
    <t>K_0.08 Rb_0.22 Cs_0.03 MA_0.36 FA_0.33 Ca_0.02 Sr_0.06 Ge_0.05 Sn_0.86 Cl_0.42 Br_1.73 I_0.84</t>
  </si>
  <si>
    <t>K_0.06 Rb_0.14 Cs_0.02 MA_0.39 FA_0.39 Ca_0.19 Sr_0.05 Ge_0.30 Sn_0.47 Cl_0.23 Br_1.36 I_1.36</t>
  </si>
  <si>
    <t>K_0.03 Rb_0.12 Cs_0.33 MA_0.17 FA_0.34 Sr_0.06 Ba_0.02 Ge_0.73 Sn_0.20 Cl_0.33 Br_2.25 I_0.42</t>
  </si>
  <si>
    <t>K_0.03 Cs_0.22 MA_0.22 FA_0.55 Ca_0.17 Sr_0.06 Ba_0.02 Ge_0.56 Sn_0.17 Cl_0.89 Br_0.56 I_1.55</t>
  </si>
  <si>
    <t>K_0.02 Rb_0.42 Cs_0.11 MA_0.16 FA_0.42 Sr_0.17 Ba_0.08 Ge_0.72 Sn_0.03 Cl_1.03 Br_0.66 I_1.31</t>
  </si>
  <si>
    <t>K_0.05 Rb_0.06 Cs_0.11 MA_0.44 FA_0.36 Ca_0.14 Sr_0.14 Ba_0.02 Ge_0.39 Sn_0.31 Br_2.25 I_0.70</t>
  </si>
  <si>
    <t>K_0.14 Rb_0.12 Cs_0.02 MA_0.16 FA_0.56 Ca_0.02 Sr_0.20 Ge_0.19 Sn_0.61 Cl_0.19 Br_2.02 I_0.84</t>
  </si>
  <si>
    <t>K_0.05 Rb_0.11 Cs_0.33 MA_0.33 FA_0.28 Ca_0.09 Sr_0.03 Ge_0.48 Sn_0.39 Cl_0.28 Br_1.59 I_1.12</t>
  </si>
  <si>
    <t>K_0.03 Rb_0.02 Cs_0.06 MA_0.84 FA_0.08 Ca_0.05 Sr_0.19 Ba_0.02 Ge_0.25 Sn_0.48 Cl_0.56 Br_0.19 I_2.25</t>
  </si>
  <si>
    <t>K_0.03 Rb_0.02 Cs_0.28 MA_0.22 FA_0.45 Ca_0.03 Sr_0.17 Ba_0.02 Ge_0.48 Sn_0.28 Cl_0.33 Br_0.75 I_1.92</t>
  </si>
  <si>
    <t>K_0.05 Rb_0.14 Cs_0.06 MA_0.52 FA_0.28 Ca_0.09 Sr_0.02 Ba_0.16 Ge_0.39 Sn_0.34 Cl_0.14 Br_1.50 I_1.36</t>
  </si>
  <si>
    <t>K_0.02 Cs_0.22 MA_0.52 FA_0.27 Sr_0.16 Ba_0.14 Ge_0.61 Sn_0.09 Cl_0.94 Br_0.47 I_1.59</t>
  </si>
  <si>
    <t>Rb_0.22 Cs_0.16 MA_0.67 FA_0.06 Sr_0.02 Ba_0.17 Ge_0.58 Sn_0.27 Cl_0.28 Br_0.33 I_2.39</t>
  </si>
  <si>
    <t>K_0.05 Rb_0.11 MA_0.28 FA_0.58 Sr_0.12 Ba_0.06 Ge_0.34 Sn_0.47 Cl_1.03 Br_0.84 I_1.08</t>
  </si>
  <si>
    <t>K_0.03 Rb_0.23 Cs_0.11 MA_0.31 FA_0.36 Sr_0.25 Ba_0.08 Ge_0.55 Sn_0.17 Cl_0.28 Br_1.83 I_0.89</t>
  </si>
  <si>
    <t>K_0.08 Rb_0.11 Cs_0.16 MA_0.20 FA_0.45 Ca_0.11 Sr_0.11 Ba_0.05 Ge_0.50 Sn_0.23 Cl_0.56 Br_0.19 I_2.34</t>
  </si>
  <si>
    <t>K_0.06 Rb_0.17 Cs_0.12 MA_0.38 FA_0.31 Ca_0.17 Sr_0.02 Ba_0.11 Ge_0.11 Sn_0.61 Cl_0.33 Br_0.52 I_2.16</t>
  </si>
  <si>
    <t>K_0.02 Rb_0.23 Cs_0.12 MA_0.03 FA_0.59 Ca_0.16 Sr_0.03 Ba_0.02 Ge_0.77 Sn_0.05 Cl_0.66 Br_1.73 I_0.61</t>
  </si>
  <si>
    <t>K_0.12 Rb_0.19 Cs_0.03 MA_0.27 FA_0.44 Sr_0.05 Ba_0.09 Ge_0.50 Sn_0.34 Cl_0.38 Br_0.94 I_1.73</t>
  </si>
  <si>
    <t>K_0.02 Rb_0.22 Cs_0.05 MA_0.33 FA_0.41 Ca_0.19 Sr_0.02 Ge_0.28 Sn_0.53 Cl_1.36 Br_0.84 I_0.80</t>
  </si>
  <si>
    <t>K_0.02 Rb_0.25 Cs_0.12 MA_0.30 FA_0.36 Ca_0.08 Sr_0.06 Ba_0.20 Ge_0.61 Sn_0.08 Cl_0.61 Br_0.61 I_1.78</t>
  </si>
  <si>
    <t>K_0.05 MA_0.50 FA_0.48 Sr_0.16 Ba_0.11 Ge_0.22 Sn_0.52 Cl_0.14 Br_0.28 I_2.62</t>
  </si>
  <si>
    <t>K_0.03 Rb_0.17 Cs_0.09 MA_0.02 FA_0.69 Ca_0.06 Sr_0.27 Ba_0.16 Ge_0.16 Sn_0.47 Cl_0.70 Br_1.08 I_1.31</t>
  </si>
  <si>
    <t>K_0.02 Rb_0.22 Cs_0.06 MA_0.33 FA_0.41 Sr_0.19 Ba_0.03 Ge_0.19 Sn_0.59 Br_1.12 I_1.88</t>
  </si>
  <si>
    <t>K_0.06 Rb_0.25 Cs_0.02 MA_0.30 FA_0.41 Ca_0.09 Sr_0.09 Ba_0.05 Ge_0.61 Sn_0.16 Cl_0.33 Br_0.52 I_2.11</t>
  </si>
  <si>
    <t>K_0.03 Rb_0.19 Cs_0.02 MA_0.28 FA_0.48 Ca_0.08 Sr_0.02 Ba_0.05 Ge_0.05 Sn_0.81 Cl_0.23 Br_1.83 I_1.17</t>
  </si>
  <si>
    <t>K_0.14 Rb_0.14 Cs_0.34 MA_0.31 FA_0.20 Ca_0.06 Ba_0.22 Ge_0.44 Sn_0.30 Cl_0.33 Br_1.36 I_1.31</t>
  </si>
  <si>
    <t>K_0.06 Rb_0.12 Cs_0.41 MA_0.14 FA_0.27 Ca_0.08 Sr_0.09 Ba_0.05 Ge_0.36 Sn_0.42 Br_2.30 I_0.80</t>
  </si>
  <si>
    <t>K_0.06 Rb_0.02 Cs_0.16 MA_0.28 FA_0.48 Ca_0.05 Ba_0.09 Ge_0.06 Sn_0.80 Cl_0.05 Br_1.92 I_1.17</t>
  </si>
  <si>
    <t>K_0.03 Rb_0.25 Cs_0.11 FA_0.62 Sr_0.05 Ba_0.14 Ge_0.34 Sn_0.47 Cl_0.89 Br_0.61 I_1.55</t>
  </si>
  <si>
    <t>K_0.03 Rb_0.02 Cs_0.31 MA_0.47 FA_0.20 Ca_0.09 Sr_0.03 Ba_0.17 Ge_0.42 Sn_0.30 Cl_0.14 Br_1.45 I_1.41</t>
  </si>
  <si>
    <t>K_0.02 Rb_0.12 Cs_0.20 MA_0.16 FA_0.50 Ca_0.02 Sr_0.09 Ba_0.06 Ge_0.48 Sn_0.34 Cl_0.14 Br_1.64 I_1.22</t>
  </si>
  <si>
    <t>K_0.09 Rb_0.02 Cs_0.02 MA_0.33 FA_0.55 Ca_0.11 Sr_0.05 Ge_0.19 Sn_0.66 Cl_0.19 Br_1.08 I_1.73</t>
  </si>
  <si>
    <t>K_0.08 Rb_0.16 MA_0.16 FA_0.61 Ca_0.25 Sr_0.05 Ba_0.05 Ge_0.19 Sn_0.50 Cl_0.14 Br_0.84 I_2.06</t>
  </si>
  <si>
    <t>K_0.08 Rb_0.30 Cs_0.27 MA_0.11 FA_0.36 Sr_0.11 Ba_0.09 Ge_0.47 Sn_0.31 Cl_0.47 Br_0.66 I_1.92</t>
  </si>
  <si>
    <t>K_0.23 Rb_0.05 Cs_0.05 MA_0.52 FA_0.22 Ca_0.05 Sr_0.06 Ba_0.05 Ge_0.23 Sn_0.61 Cl_0.14 Br_1.83 I_1.12</t>
  </si>
  <si>
    <t>K_0.06 Rb_0.12 Cs_0.11 MA_0.58 FA_0.19 Ca_0.03 Sr_0.06 Ba_0.02 Ge_0.58 Sn_0.34 Cl_0.42 Br_0.89 I_1.69</t>
  </si>
  <si>
    <t>K_0.02 Rb_0.06 Cs_0.66 MA_0.08 FA_0.27 Sr_0.03 Ba_0.17 Ge_0.53 Sn_0.27 Cl_0.19 Br_0.98 I_1.83</t>
  </si>
  <si>
    <t>K_0.06 Rb_0.06 Cs_0.23 MA_0.22 FA_0.44 Ca_0.19 Sr_0.02 Ba_0.11 Ge_0.25 Sn_0.44 Cl_0.61 Br_0.56 I_1.92</t>
  </si>
  <si>
    <t>K_0.06 Rb_0.17 Cs_0.14 MA_0.58 FA_0.03 Ca_0.02 Sr_0.03 Ba_0.03 Sn_0.91 Cl_0.05 Br_2.53 I_0.61</t>
  </si>
  <si>
    <t>Rb_0.16 Cs_0.08 MA_0.41 FA_0.36 Ca_0.05 Sr_0.02 Ba_0.12 Ge_0.45 Sn_0.38 Cl_0.47 Br_0.94 I_1.59</t>
  </si>
  <si>
    <t>K_0.05 Cs_0.05 MA_0.45 FA_0.38 Ca_0.05 Sr_0.08 Ba_0.05 Ge_0.33 Sn_0.50 Cl_0.33 Br_0.75 I_1.92</t>
  </si>
  <si>
    <t>K_0.05 Rb_0.12 Cs_0.22 MA_0.05 FA_0.56 Ca_0.11 Sr_0.02 Ba_0.06 Ge_0.22 Sn_0.59 Cl_0.23 Br_1.78 I_0.98</t>
  </si>
  <si>
    <t>K_0.23 Cs_0.08 MA_0.25 FA_0.47 Ca_0.16 Sr_0.02 Ba_0.06 Ge_0.28 Sn_0.50 Cl_0.23 I_2.72</t>
  </si>
  <si>
    <t>K_0.05 Rb_0.05 Cs_0.64 MA_0.02 FA_0.38 Ca_0.08 Ba_0.20 Ge_0.42 Sn_0.30 Cl_0.70 Br_0.14 I_2.02</t>
  </si>
  <si>
    <t>K_0.08 Rb_0.08 Cs_0.08 MA_0.58 FA_0.22 Ca_0.09 Sr_0.03 Ge_0.64 Sn_0.22 Cl_0.47 Br_1.08 I_1.50</t>
  </si>
  <si>
    <t>K_0.08 Rb_0.28 Cs_0.39 MA_0.44 FA_0.03 Ca_0.06 Sr_0.12 Ba_0.02 Ge_0.36 Sn_0.44 Cl_0.33 Br_0.52 I_2.16</t>
  </si>
  <si>
    <t>K_0.03 Rb_0.19 Cs_0.16 MA_0.12 FA_0.50 Ca_0.05 Sr_0.05 Ba_0.12 Ge_0.38 Sn_0.41 Cl_0.19 Br_1.59 I_1.22</t>
  </si>
  <si>
    <t>K_0.11 Rb_0.08 Cs_0.17 MA_0.05 FA_0.59 Ca_0.08 Sr_0.06 Ba_0.08 Ge_0.52 Sn_0.27 Cl_0.33 Br_1.22 I_1.45</t>
  </si>
  <si>
    <t>K_0.02 Rb_0.05 Cs_0.14 MA_0.62 FA_0.17 Ca_0.20 Ge_0.45 Sn_0.36 Cl_0.42 Br_0.89 I_1.69</t>
  </si>
  <si>
    <t>K_0.02 Rb_0.02 Cs_0.08 MA_0.33 FA_0.56 Ca_0.05 Ba_0.20 Ge_0.34 Sn_0.41 Cl_0.19 Br_0.38 I_2.44</t>
  </si>
  <si>
    <t>Rb_0.17 Cs_0.16 MA_0.17 FA_0.50 Sr_0.22 Ge_0.05 Sn_0.73 Cl_0.19 Br_1.08 I_1.78</t>
  </si>
  <si>
    <t>K_0.03 Rb_0.11 Cs_0.03 MA_0.36 FA_0.45 Ca_0.09 Ba_0.05 Ge_0.31 Sn_0.58 Cl_0.23 Br_0.33 I_2.53</t>
  </si>
  <si>
    <t>Rb_0.14 Cs_0.05 MA_0.59 FA_0.27 Ca_0.02 Sr_0.17 Ba_0.08 Ge_0.25 Sn_0.48 Cl_0.05 Br_0.33 I_2.53</t>
  </si>
  <si>
    <t>K_0.06 Rb_0.38 Cs_0.03 MA_0.36 FA_0.27 Ca_0.05 Sr_0.11 Ge_0.31 Sn_0.53 Br_1.45 I_1.59</t>
  </si>
  <si>
    <t>K_0.03 Cs_0.08 MA_0.17 FA_0.72 Ca_0.11 Ba_0.02 Ge_0.17 Sn_0.70 Cl_0.33 Br_0.38 I_2.34</t>
  </si>
  <si>
    <t>K_0.05 Rb_0.02 Cs_0.09 MA_0.45 FA_0.41 Sr_0.08 Ba_0.02 Ge_0.22 Sn_0.69 Cl_1.03 Br_0.09 I_1.88</t>
  </si>
  <si>
    <t>K_0.06 Cs_0.33 MA_0.25 FA_0.34 Ca_0.09 Ba_0.08 Ge_0.22 Sn_0.62 Cl_0.47 Br_0.52 I_2.06</t>
  </si>
  <si>
    <t>K_0.05 Rb_0.16 Cs_0.20 MA_0.41 FA_0.25 Ca_0.02 Ba_0.22 Ge_0.75 Sn_0.02 Cl_0.42 Br_0.05 I_2.53</t>
  </si>
  <si>
    <t>K_0.11 Rb_0.14 Cs_0.03 MA_0.47 FA_0.30 Ca_0.08 Sr_0.02 Ba_0.05 Ge_0.22 Sn_0.66 Cl_0.23 Br_1.17 I_1.59</t>
  </si>
  <si>
    <t>K_0.06 Rb_0.03 Cs_0.27 MA_0.47 FA_0.19 Ca_0.09 Sr_0.05 Ba_0.11 Ge_0.08 Sn_0.67 Br_2.02 I_1.03</t>
  </si>
  <si>
    <t>K_0.11 Rb_0.11 Cs_0.23 MA_0.05 FA_0.53 Ca_0.11 Sr_0.03 Ba_0.05 Ge_0.28 Sn_0.55 Cl_0.47 Br_0.38 I_2.20</t>
  </si>
  <si>
    <t>K_0.08 Rb_0.14 MA_0.20 FA_0.58 Ca_0.06 Ba_0.20 Ge_0.28 Sn_0.45 Cl_0.61 Br_0.47 I_1.92</t>
  </si>
  <si>
    <t>K_0.03 Rb_0.16 Cs_0.17 MA_0.08 FA_0.56 Ca_0.08 Sr_0.09 Ba_0.08 Ge_0.72 Sn_0.03 Cl_0.19 Br_1.17 I_1.73</t>
  </si>
  <si>
    <t>K_0.06 Rb_0.09 Cs_0.08 MA_0.56 FA_0.20 Ca_0.11 Sr_0.08 Ba_0.09 Ge_0.38 Sn_0.38 Cl_0.75 Br_0.61 I_1.83</t>
  </si>
  <si>
    <t>K_0.02 Rb_0.03 Cs_0.17 MA_0.25 FA_0.53 Ca_0.23 Sr_0.06 Ba_0.03 Ge_0.31 Sn_0.38 Cl_0.47 Br_0.09 I_2.44</t>
  </si>
  <si>
    <t>K_0.22 Rb_0.05 MA_0.20 FA_0.53 Ca_0.14 Sr_0.09 Ba_0.09 Ge_0.14 Sn_0.56 Cl_0.70 Br_0.38 I_1.92</t>
  </si>
  <si>
    <t>K_0.11 Rb_0.22 Cs_0.30 MA_0.09 FA_0.38 Ba_0.23 Ge_0.72 Sn_0.05 Cl_0.47 Br_1.03 I_1.55</t>
  </si>
  <si>
    <t>Rb_0.09 Cs_0.22 MA_0.34 FA_0.38 Ca_0.06 Sr_0.17 Ba_0.11 Ge_0.31 Sn_0.38 Cl_0.09 Br_1.31 I_1.59</t>
  </si>
  <si>
    <t>K_0.08 Rb_0.17 Cs_0.02 MA_0.22 FA_0.53 Ca_0.12 Sr_0.03 Ba_0.08 Ge_0.05 Sn_0.72 Cl_0.05 Br_1.59 I_1.45</t>
  </si>
  <si>
    <t>K_0.11 Rb_0.05 Cs_0.08 MA_0.31 FA_0.45 Ca_0.03 Sr_0.03 Ba_0.06 Ge_0.42 Sn_0.44 Cl_0.98 Br_0.38 I_1.59</t>
  </si>
  <si>
    <t>K_0.08 Rb_0.08 Cs_0.09 MA_0.08 FA_0.67 Ca_0.08 Sr_0.08 Ba_0.02 Ge_0.14 Sn_0.69 Cl_0.98 Br_0.05 I_2.02</t>
  </si>
  <si>
    <t>K_0.12 Rb_0.14 Cs_0.12 MA_0.17 FA_0.50 Ca_0.08 Sr_0.16 Ba_0.03 Ge_0.31 Sn_0.44 Cl_0.38 Br_0.56 I_1.97</t>
  </si>
  <si>
    <t>K_0.02 Rb_0.03 Cs_0.33 MA_0.44 FA_0.22 Sr_0.05 Ba_0.06 Ge_0.69 Sn_0.20 Cl_0.47 I_2.53</t>
  </si>
  <si>
    <t>K_0.05 Rb_0.03 Cs_0.30 MA_0.14 FA_0.50 Sr_0.08 Ba_0.05 Ge_0.03 Sn_0.84 Cl_0.80 Br_0.28 I_1.92</t>
  </si>
  <si>
    <t>K_0.03 Rb_0.09 Cs_0.19 MA_0.41 FA_0.28 Ca_0.08 Sr_0.19 Ge_0.23 Sn_0.53 Cl_0.70 Br_0.89 I_1.41</t>
  </si>
  <si>
    <t>K_0.11 Rb_0.16 MA_0.16 FA_0.59 Ca_0.41 Ba_0.02 Ge_0.03 Sn_0.64 Cl_0.19 Br_0.94 I_1.88</t>
  </si>
  <si>
    <t>K_0.06 Rb_0.08 Cs_0.11 MA_0.25 FA_0.47 Ca_0.08 Sr_0.02 Ba_0.12 Ge_0.23 Sn_0.53 Cl_0.09 Br_1.73 I_1.17</t>
  </si>
  <si>
    <t>K_0.14 Rb_0.02 Cs_0.17 MA_0.17 FA_0.50 Sr_0.09 Ge_0.19 Sn_0.72 Cl_0.47 Br_1.41 I_1.17</t>
  </si>
  <si>
    <t>Rb_0.14 Cs_0.11 MA_0.23 FA_0.52 Ca_0.02 Sr_0.12 Ba_0.09 Ge_0.44 Sn_0.31 Cl_0.80 Br_0.14 I_2.11</t>
  </si>
  <si>
    <t>K_0.06 Rb_0.14 Cs_0.17 MA_0.64 FA_0.06 Ca_0.12 Ba_0.08 Ge_0.72 Sn_0.09 Cl_0.23 Br_0.70 I_2.06</t>
  </si>
  <si>
    <t>K_0.11 Rb_0.20 Cs_0.19 MA_0.38 FA_0.30 Ca_0.06 Sr_0.11 Ba_0.09 Sn_0.75 Cl_0.19 Br_1.36 I_1.45</t>
  </si>
  <si>
    <t>K_0.03 Rb_0.03 Cs_0.50 MA_0.47 FA_0.03 Ca_0.08 Sr_0.02 Ba_0.08 Ge_0.50 Sn_0.30 Cl_0.33 Br_1.36 I_1.31</t>
  </si>
  <si>
    <t>Rb_0.17 Cs_0.06 MA_0.73 FA_0.03 Ca_0.05 Sr_0.09 Ge_0.02 Sn_0.84 Cl_0.47 Br_0.38 I_2.11</t>
  </si>
  <si>
    <t>K_0.06 Rb_0.02 Cs_0.20 MA_0.14 FA_0.58 Ca_0.03 Sr_0.16 Ge_0.23 Sn_0.58 Cl_0.47 Br_0.75 I_1.78</t>
  </si>
  <si>
    <t>K_0.19 Rb_0.08 Cs_0.05 MA_0.42 FA_0.31 Ca_0.09 Sr_0.08 Ba_0.02 Ge_0.53 Sn_0.30 Cl_0.14 Br_0.61 I_2.25</t>
  </si>
  <si>
    <t>Rb_0.08 Cs_0.16 MA_0.02 FA_0.81 Ca_0.16 Sr_0.03 Ba_0.03 Ge_0.11 Sn_0.67 Cl_0.66 Br_0.38 I_1.97</t>
  </si>
  <si>
    <t>K_0.03 Rb_0.05 Cs_0.09 MA_0.50 FA_0.33 Ca_0.19 Sr_0.05 Ba_0.02 Ge_0.20 Sn_0.53 Cl_0.19 Br_0.14 I_2.67</t>
  </si>
  <si>
    <t>K_0.45 Rb_0.42 Cs_0.08 FA_0.06 Ca_0.09 Sr_0.12 Ge_0.69 Sn_0.11 Cl_0.19 Br_2.72 I_0.05</t>
  </si>
  <si>
    <t>K_0.09 Rb_0.11 Cs_0.06 MA_0.55 FA_0.33 Ca_0.02 Sr_0.11 Ba_0.12 Ge_0.55 Sn_0.23 Cl_0.33 Br_1.45 I_1.41</t>
  </si>
  <si>
    <t>Rb_0.06 Cs_0.11 MA_0.50 FA_0.33 Ca_0.05 Ba_0.14 Ge_0.19 Sn_0.64 Br_2.16 I_0.84</t>
  </si>
  <si>
    <t>K_0.14 Rb_0.02 Cs_0.06 MA_0.39 FA_0.41 Ca_0.14 Sr_0.02 Ba_0.17 Ge_0.48 Sn_0.20 Cl_0.28 Br_0.80 I_1.92</t>
  </si>
  <si>
    <t>K_0.06 Rb_0.22 Cs_0.28 MA_0.41 FA_0.16 Ca_0.05 Sr_0.20 Ge_0.06 Sn_0.70 Cl_0.75 Br_0.28 I_2.06</t>
  </si>
  <si>
    <t>K_0.03 Rb_0.23 Cs_0.03 MA_0.17 FA_0.53 Ca_0.03 Sr_0.06 Ba_0.08 Ge_0.58 Sn_0.23 Cl_0.66 I_2.30</t>
  </si>
  <si>
    <t>K_0.08 Rb_0.06 Cs_0.33 MA_0.03 FA_0.53 Ca_0.09 Sr_0.16 Ba_0.08 Ge_0.23 Sn_0.47 Br_1.03 I_1.88</t>
  </si>
  <si>
    <t>K_0.06 Rb_0.03 Cs_0.22 MA_0.55 FA_0.17 Ca_0.11 Ba_0.08 Ge_0.23 Sn_0.58 Cl_0.33 Br_0.47 I_2.20</t>
  </si>
  <si>
    <t>K_0.14 Rb_0.16 Cs_0.30 MA_0.27 FA_0.28 Ca_0.09 Sr_0.02 Ba_0.12 Ge_0.38 Sn_0.41 Cl_0.33 Br_0.98 I_1.69</t>
  </si>
  <si>
    <t>K_0.03 Rb_0.12 Cs_0.09 MA_0.19 FA_0.56 Ca_0.06 Sr_0.16 Ba_0.03 Ge_0.75 Cl_0.70 Br_0.66 I_1.69</t>
  </si>
  <si>
    <t>K_0.05 Cs_0.34 MA_0.12 FA_0.50 Ca_0.02 Sr_0.03 Ba_0.11 Ge_0.52 Sn_0.31 Cl_0.19 Br_0.28 I_2.53</t>
  </si>
  <si>
    <t>Rb_0.12 MA_0.59 FA_0.28 Ca_0.03 Sr_0.12 Ba_0.02 Ge_0.44 Sn_0.39 Cl_0.14 Br_0.52 I_2.30</t>
  </si>
  <si>
    <t>K_0.09 Rb_0.02 Cs_0.12 MA_0.11 FA_0.69 Sr_0.11 Ge_0.25 Sn_0.64 Cl_0.33 Br_0.84 I_1.83</t>
  </si>
  <si>
    <t>K_0.03 Rb_0.12 Cs_0.20 MA_0.33 FA_0.33 Ca_0.05 Sr_0.08 Ba_0.09 Ge_0.56 Sn_0.23 Cl_0.38 Br_1.22 I_1.41</t>
  </si>
  <si>
    <t>K_0.03 Cs_0.45 MA_0.05 FA_0.47 Ca_0.12 Sr_0.20 Ba_0.11 Ge_0.03 Sn_0.64 Br_2.11 I_1.08</t>
  </si>
  <si>
    <t>K_0.06 Rb_0.02 Cs_0.23 MA_0.05 FA_0.64 Ca_0.02 Sr_0.02 Ba_0.12 Ge_0.27 Sn_0.58 Cl_1.41 I_1.73</t>
  </si>
  <si>
    <t>Rb_0.02 Cs_0.41 MA_0.16 FA_0.42 Ca_0.08 Sr_0.12 Ba_0.06 Ge_0.53 Sn_0.20 Cl_0.61 Br_0.28 I_2.16</t>
  </si>
  <si>
    <t>K_0.08 Rb_0.41 Cs_0.55 MA_0.06 FA_0.14 Ca_0.12 Sr_0.06 Ge_0.30 Sn_0.52 Cl_0.47 Br_2.02 I_0.52</t>
  </si>
  <si>
    <t>K_0.08 Rb_0.12 Cs_0.34 MA_0.11 FA_0.36 Ca_0.05 Ba_0.20 Ge_0.36 Sn_0.41 Br_2.06 I_0.98</t>
  </si>
  <si>
    <t>K_0.14 Rb_0.02 Cs_0.06 MA_0.73 FA_0.11 Ca_0.14 Sr_0.08 Ba_0.03 Ge_0.53 Sn_0.22 Br_1.12 I_1.88</t>
  </si>
  <si>
    <t>K_0.11 Cs_0.06 MA_0.64 FA_0.19 Ca_0.17 Ge_0.55 Sn_0.28 Cl_0.23 Br_1.73 I_1.08</t>
  </si>
  <si>
    <t>K_0.12 Rb_0.02 Cs_0.23 MA_0.44 FA_0.25 Ca_0.02 Sr_0.02 Ba_0.11 Ge_0.42 Sn_0.44 Cl_0.28 Br_0.98 I_1.69</t>
  </si>
  <si>
    <t>K_0.14 Rb_0.14 Cs_0.27 MA_0.31 FA_0.25 Ca_0.25 Ba_0.03 Ge_0.44 Sn_0.28 Cl_0.05 Br_1.45 I_1.45</t>
  </si>
  <si>
    <t>K_0.06 Cs_0.17 MA_0.38 FA_0.41 Ca_0.05 Sr_0.05 Ba_0.17 Ge_0.53 Sn_0.20 Br_1.45 I_1.64</t>
  </si>
  <si>
    <t>Rb_0.12 Cs_0.09 MA_0.52 FA_0.27 Ca_0.05 Sr_0.06 Ba_0.09 Ge_0.31 Sn_0.50 Cl_0.84 Br_0.23 I_2.02</t>
  </si>
  <si>
    <t>K_0.19 Cs_0.12 MA_0.03 FA_0.66 Ca_0.03 Sr_0.22 Ba_0.03 Ge_0.38 Sn_0.34 Cl_0.94 I_2.06</t>
  </si>
  <si>
    <t>K_0.02 Rb_0.23 Cs_0.11 MA_0.05 FA_0.59 Ca_0.03 Sr_0.11 Ba_0.08 Ge_0.34 Sn_0.45 Cl_0.09 Br_0.56 I_2.34</t>
  </si>
  <si>
    <t>K_0.11 Rb_0.16 Cs_0.12 MA_0.31 FA_0.36 Sr_0.08 Ba_0.08 Ge_0.47 Sn_0.38 Br_1.41 I_1.64</t>
  </si>
  <si>
    <t>K_0.09 Rb_0.08 Cs_0.03 MA_0.44 FA_0.36 Ca_0.02 Ba_0.02 Ge_0.09 Sn_0.86 Cl_0.89 I_2.11</t>
  </si>
  <si>
    <t>K_0.11 Rb_0.05 Cs_0.83 MA_0.14 FA_0.16 Ca_0.03 Sr_0.06 Ba_0.19 Ge_0.41 Sn_0.33 Cl_0.05 Br_2.48 I_0.47</t>
  </si>
  <si>
    <t>Rb_0.06 Cs_0.09 MA_0.48 FA_0.36 Ca_0.03 Sr_0.12 Ba_0.03 Ge_0.38 Sn_0.45 Br_1.50 I_1.50</t>
  </si>
  <si>
    <t>K_0.11 Rb_0.08 Cs_0.19 MA_0.16 FA_0.50 Ca_0.03 Sr_0.20 Ba_0.03 Ge_0.27 Sn_0.48 Cl_1.12 Br_0.38 I_1.64</t>
  </si>
  <si>
    <t>K_0.05 Rb_0.06 Cs_0.17 MA_0.20 FA_0.52 Ca_0.05 Sr_0.16 Ba_0.02 Ge_0.30 Sn_0.48 Cl_0.09 Br_1.88 I_1.12</t>
  </si>
  <si>
    <t>K_0.23 Rb_0.06 Cs_0.14 MA_0.17 FA_0.47 Ca_0.14 Sr_0.14 Ba_0.02 Ge_0.30 Sn_0.41 Cl_0.19 Br_0.70 I_2.11</t>
  </si>
  <si>
    <t>K_0.03 Rb_0.17 Cs_0.03 MA_0.12 FA_0.64 Sr_0.11 Ba_0.14 Ge_0.52 Sn_0.23 Cl_0.33 Br_1.36 I_1.31</t>
  </si>
  <si>
    <t>K_0.14 Rb_0.38 Cs_0.41 MA_0.02 FA_0.30 Ca_0.06 Sr_0.23 Ba_0.05 Ge_0.20 Sn_0.50 Cl_0.14 Br_2.58 I_0.23</t>
  </si>
  <si>
    <t>K_0.17 Rb_0.03 Cs_0.03 MA_0.36 FA_0.41 Ca_0.06 Sr_0.06 Ba_0.12 Ge_0.28 Sn_0.48 Cl_0.56 Br_0.66 I_1.78</t>
  </si>
  <si>
    <t>K_0.09 Rb_0.03 Cs_0.09 MA_0.47 FA_0.31 Ca_0.02 Sr_0.03 Ba_0.03 Ge_0.52 Sn_0.42 Cl_0.47 Br_0.98 I_1.55</t>
  </si>
  <si>
    <t>K_0.16 Rb_0.12 Cs_0.16 MA_0.27 FA_0.36 Ca_0.05 Sr_0.12 Ba_0.20 Ge_0.39 Sn_0.28 Cl_0.80 Br_0.47 I_1.73</t>
  </si>
  <si>
    <t>K_0.05 Rb_0.06 Cs_0.11 MA_0.33 FA_0.45 Ca_0.02 Sr_0.06 Ba_0.11 Ge_0.27 Sn_0.55 Cl_0.28 Br_0.66 I_2.06</t>
  </si>
  <si>
    <t>Rb_0.06 Cs_0.05 MA_0.33 FA_0.55 Ca_0.06 Sr_0.09 Ba_0.11 Ge_0.27 Sn_0.47 Cl_0.09 Br_1.55 I_1.50</t>
  </si>
  <si>
    <t>K_0.12 Cs_0.09 MA_0.39 FA_0.39 Ca_0.12 Sr_0.05 Ba_0.09 Ge_0.27 Sn_0.52 Cl_0.28 Br_0.94 I_1.78</t>
  </si>
  <si>
    <t>K_0.05 Rb_0.05 Cs_0.34 MA_0.25 FA_0.39 Ca_0.06 Sr_0.12 Ba_0.11 Ge_0.14 Sn_0.58 Cl_0.23 Br_0.98 I_1.83</t>
  </si>
  <si>
    <t>K_0.05 Rb_0.16 Cs_0.06 MA_0.36 FA_0.39 Ca_0.08 Sr_0.16 Ba_0.02 Ge_0.25 Sn_0.50 Cl_0.28 Br_1.31 I_1.41</t>
  </si>
  <si>
    <t>K_0.16 Rb_0.08 Cs_0.11 MA_0.09 FA_0.58 Ca_0.06 Sr_0.02 Ba_0.19 Ge_0.41 Sn_0.36 Cl_0.28 Br_0.05 I_2.72</t>
  </si>
  <si>
    <t>K_0.12 Rb_0.12 Cs_0.70 MA_0.05 FA_0.19 Ca_0.09 Sr_0.14 Ba_0.06 Ge_0.58 Sn_0.14 Cl_0.33 Br_1.97 I_0.42</t>
  </si>
  <si>
    <t>K_0.09 Rb_0.08 Cs_0.28 MA_0.19 FA_0.42 Ca_0.12 Sr_0.12 Ba_0.09 Ge_0.11 Sn_0.58 Br_0.98 I_2.06</t>
  </si>
  <si>
    <t>K_0.25 Rb_0.08 MA_0.14 FA_0.58 Ca_0.22 Sr_0.03 Ge_0.39 Sn_0.39 Cl_0.09 Br_1.12 I_1.83</t>
  </si>
  <si>
    <t>Rb_0.23 Cs_0.05 MA_0.36 FA_0.39 Ca_0.03 Sr_0.02 Ba_0.31 Sn_0.70 Cl_0.33 Br_0.80 I_1.97</t>
  </si>
  <si>
    <t>K_0.08 Rb_0.17 Cs_0.03 MA_0.28 FA_0.45 Ca_0.05 Sr_0.05 Ba_0.11 Ge_0.53 Sn_0.27 Cl_0.75 Br_0.80 I_1.41</t>
  </si>
  <si>
    <t>K_0.06 Rb_0.05 Cs_0.47 MA_0.11 FA_0.39 Ca_0.05 Sr_0.08 Ba_0.02 Ge_0.69 Sn_0.16 Cl_0.14 Br_1.27 I_1.50</t>
  </si>
  <si>
    <t>K_0.08 Rb_0.02 Cs_0.17 FA_0.73 Ca_0.09 Sr_0.03 Ba_0.02 Ge_0.11 Sn_0.75 Cl_0.28 Br_0.66 I_1.97</t>
  </si>
  <si>
    <t>K_0.06 Rb_0.16 Cs_0.03 MA_0.30 FA_0.45 Ca_0.12 Ge_0.06 Sn_0.81 Cl_0.09 Br_0.89 I_2.06</t>
  </si>
  <si>
    <t>K_0.02 Rb_0.11 Cs_0.03 MA_0.23 FA_0.61 Ca_0.06 Sr_0.11 Ba_0.02 Ge_0.44 Sn_0.38 Cl_0.28 Br_1.08 I_1.64</t>
  </si>
  <si>
    <t>K_0.08 Cs_0.06 MA_0.20 FA_0.66 Ca_0.08 Sr_0.02 Ba_0.03 Ge_0.78 Sn_0.09 Cl_0.47 Br_1.08 I_1.45</t>
  </si>
  <si>
    <t>K_0.09 Rb_0.17 Cs_0.19 MA_0.61 FA_0.05 Ca_0.05 Sr_0.02 Ba_0.23 Ge_0.27 Sn_0.47 Cl_0.09 Br_0.33 I_2.58</t>
  </si>
  <si>
    <t>K_0.12 Rb_0.17 Cs_0.05 MA_0.52 FA_0.22 Ca_0.17 Sr_0.05 Ba_0.09 Ge_0.34 Sn_0.36 Cl_0.09 Br_0.61 I_2.30</t>
  </si>
  <si>
    <t>K_0.05 Rb_0.19 Cs_0.05 MA_0.14 FA_0.58 Ca_0.06 Sr_0.06 Ba_0.09 Ge_0.53 Sn_0.25 Cl_0.14 Br_1.55 I_1.27</t>
  </si>
  <si>
    <t>K_0.05 Rb_0.19 Cs_0.05 MA_0.08 FA_0.64 Ca_0.11 Sr_0.06 Ba_0.12 Ge_0.67 Sn_0.05 Cl_0.47 Br_0.42 I_2.11</t>
  </si>
  <si>
    <t>K_0.02 Rb_0.20 MA_0.14 FA_0.64 Ca_0.08 Sr_0.02 Ba_0.14 Ge_0.28 Sn_0.48 Cl_0.47 Br_0.70 I_1.83</t>
  </si>
  <si>
    <t>K_0.06 Rb_0.20 Cs_0.27 MA_0.09 FA_0.44 Ca_0.06 Sr_0.05 Ba_0.08 Ge_0.30 Sn_0.52 Cl_0.28 Br_0.61 I_2.11</t>
  </si>
  <si>
    <t>K_0.05 Rb_0.06 Cs_0.08 MA_0.09 FA_0.72 Ca_0.16 Ba_0.03 Ge_0.02 Sn_0.78 Cl_0.38 Br_1.50 I_1.22</t>
  </si>
  <si>
    <t>Rb_0.09 Cs_0.25 MA_0.34 FA_0.33 Ca_0.02 Sr_0.19 Ge_0.11 Sn_0.67 Cl_0.38 Br_0.84 I_1.78</t>
  </si>
  <si>
    <t>K_0.03 Rb_0.02 Cs_0.19 MA_0.59 FA_0.17 Ca_0.14 Sr_0.12 Ba_0.08 Ge_0.28 Sn_0.41 Cl_0.52 Br_0.75 I_1.73</t>
  </si>
  <si>
    <t>Rb_0.06 Cs_0.11 MA_0.58 FA_0.25 Ca_0.06 Sr_0.14 Ba_0.02 Ge_0.16 Sn_0.62 Cl_0.61 Br_0.38 I_2.06</t>
  </si>
  <si>
    <t>K_0.05 Rb_0.09 Cs_0.06 MA_0.36 FA_0.47 Ca_0.28 Sr_0.06 Ba_0.02 Ge_0.16 Sn_0.55 Cl_0.42 Br_1.50 I_1.22</t>
  </si>
  <si>
    <t>K_0.14 Rb_0.09 Cs_0.08 MA_0.23 FA_0.47 Sr_0.22 Ba_0.09 Ge_0.36 Sn_0.34 Cl_0.47 Br_0.56 I_1.97</t>
  </si>
  <si>
    <t>K_0.03 Rb_0.17 Cs_0.06 MA_0.17 FA_0.55 Ca_0.09 Ba_0.11 Ge_0.09 Sn_0.67 Cl_0.66 Br_0.23 I_2.11</t>
  </si>
  <si>
    <t>K_0.17 Rb_0.02 Cs_0.12 MA_0.02 FA_0.66 Ca_0.08 Sr_0.02 Ba_0.12 Ge_0.30 Sn_0.48 Cl_0.33 Br_1.36 I_1.41</t>
  </si>
  <si>
    <t>K_0.06 Rb_0.02 Cs_0.22 MA_0.31 FA_0.39 Ca_0.20 Sr_0.03 Ba_0.02 Ge_0.53 Sn_0.23 Cl_0.09 Br_1.78 I_1.27</t>
  </si>
  <si>
    <t>Rb_0.09 Cs_0.05 MA_0.20 FA_0.66 Ca_0.09 Sr_0.05 Ba_0.05 Ge_0.17 Sn_0.64 Cl_0.47 Br_0.56 I_1.97</t>
  </si>
  <si>
    <t>Rb_0.09 MA_0.70 FA_0.20 Ca_0.06 Sr_0.06 Ba_0.08 Ge_0.36 Sn_0.44 Cl_0.28 Br_0.75 I_1.97</t>
  </si>
  <si>
    <t>K_0.05 Rb_0.09 Cs_0.25 MA_0.34 FA_0.31 Sr_0.05 Ba_0.06 Ge_0.16 Sn_0.73 Cl_0.23 Br_0.61 I_2.16</t>
  </si>
  <si>
    <t>K_0.17 Rb_0.03 Cs_0.14 MA_0.11 FA_0.55 Ca_0.02 Ba_0.12 Ge_0.44 Sn_0.44 Cl_0.66 Br_0.70 I_1.64</t>
  </si>
  <si>
    <t>K_0.05 Rb_0.23 Cs_0.05 MA_0.61 FA_0.11 Sr_0.17 Ba_0.12 Ge_0.34 Sn_0.39 Cl_0.52 Br_1.22 I_1.31</t>
  </si>
  <si>
    <t>Rb_0.12 Cs_0.23 FA_0.62 Ca_0.03 Sr_0.14 Ba_0.03 Ge_0.69 Sn_0.11 Cl_0.33 Br_0.28 I_2.39</t>
  </si>
  <si>
    <t>K_0.11 Rb_0.06 Cs_0.12 MA_0.30 FA_0.42 Ca_0.03 Sr_0.11 Ba_0.14 Ge_0.45 Sn_0.28 Cl_0.56 Br_0.05 I_2.34</t>
  </si>
  <si>
    <t>K_0.12 Rb_0.14 Cs_0.08 MA_0.47 FA_0.27 Ca_0.02 Sr_0.02 Ba_0.05 Ge_0.47 Sn_0.44 Cl_0.14 Br_1.17 I_1.69</t>
  </si>
  <si>
    <t>Rb_0.09 Cs_0.23 MA_0.27 FA_0.41 Ca_0.02 Sr_0.08 Ba_0.06 Ge_0.09 Sn_0.77 Br_2.06 I_1.12</t>
  </si>
  <si>
    <t>Rb_0.03 Cs_0.17 MA_0.34 FA_0.44 Ca_0.02 Sr_0.05 Ba_0.02 Ge_0.31 Sn_0.61 Cl_0.52 Br_0.05 I_2.44</t>
  </si>
  <si>
    <t>K_0.05 Cs_0.41 MA_0.58 FA_0.06 Ca_0.03 Sr_0.05 Ba_0.16 Ge_0.33 Sn_0.44 Cl_0.19 Br_1.08 I_1.73</t>
  </si>
  <si>
    <t>K_0.02 Rb_0.08 Cs_0.14 MA_0.14 FA_0.59 Ca_0.03 Sr_0.14 Ba_0.16 Ge_0.33 Sn_0.39 Cl_0.56 Br_0.23 I_2.16</t>
  </si>
  <si>
    <t>K_0.09 Rb_0.06 Cs_0.22 MA_0.30 FA_0.33 Ca_0.05 Ba_0.12 Ge_0.25 Sn_0.59 Cl_0.09 Br_1.55 I_1.31</t>
  </si>
  <si>
    <t>K_0.12 Rb_0.06 Cs_0.28 MA_0.02 FA_0.55 Ca_0.06 Sr_0.11 Ba_0.05 Ge_0.14 Sn_0.64 Cl_0.33 Br_0.89 I_1.78</t>
  </si>
  <si>
    <t>K_0.08 Rb_0.12 Cs_0.17 MA_0.08 FA_0.56 Ca_0.05 Sr_0.05 Ge_0.16 Sn_0.75 Cl_0.47 Br_1.31 I_1.22</t>
  </si>
  <si>
    <t>K_0.05 Rb_0.14 Cs_0.22 MA_0.16 FA_0.47 Ca_0.12 Sr_0.06 Ba_0.06 Ge_0.45 Sn_0.30 Cl_0.56 Br_0.28 I_2.16</t>
  </si>
  <si>
    <t>K_0.02 Rb_0.28 Cs_0.12 MA_0.14 FA_0.47 Ca_0.12 Sr_0.14 Ba_0.03 Sn_0.75 Br_1.50 I_1.50</t>
  </si>
  <si>
    <t>K_0.11 Rb_0.16 Cs_0.03 MA_0.05 FA_0.66 Ca_0.12 Sr_0.02 Ba_0.09 Ge_0.50 Sn_0.27 Cl_0.23 Br_0.70 I_2.11</t>
  </si>
  <si>
    <t>K_0.03 Cs_0.02 MA_0.23 FA_0.69 Ca_0.17 Sr_0.05 Ba_0.02 Ge_0.75 Sn_0.03 Cl_0.89 Br_0.52 I_1.83</t>
  </si>
  <si>
    <t>K_0.05 Rb_0.02 Cs_0.19 MA_0.70 FA_0.05 Ca_0.11 Ba_0.06 Ge_0.72 Sn_0.09 Cl_0.05 Br_1.92 I_1.12</t>
  </si>
  <si>
    <t>K_0.08 Rb_0.08 Cs_0.08 MA_0.39 FA_0.39 Ca_0.09 Sr_0.03 Ba_0.08 Ge_0.09 Sn_0.70 Cl_0.42 Br_0.89 I_1.64</t>
  </si>
  <si>
    <t>K_0.03 Rb_0.19 Cs_0.11 MA_0.12 FA_0.55 Ca_0.06 Sr_0.16 Ba_0.11 Ge_0.33 Sn_0.38 Cl_0.05 Br_1.41 I_1.55</t>
  </si>
  <si>
    <t>K_0.20 Cs_0.11 MA_0.56 FA_0.20 Ca_0.08 Sr_0.06 Ba_0.08 Ge_0.41 Sn_0.34 Cl_0.05 Br_1.45 I_1.55</t>
  </si>
  <si>
    <t>Rb_0.08 Cs_0.03 MA_0.09 FA_0.83 Sr_0.12 Ge_0.62 Sn_0.25 Cl_0.84 Br_0.19 I_2.06</t>
  </si>
  <si>
    <t>K_0.02 Rb_0.14 Cs_0.08 MA_0.27 FA_0.50 Ca_0.12 Sr_0.05 Ba_0.05 Ge_0.67 Sn_0.09 Cl_0.42 Br_2.02 I_0.94</t>
  </si>
  <si>
    <t>K_0.08 Rb_0.05 Cs_0.14 MA_0.30 FA_0.45 Sr_0.05 Ba_0.20 Ge_0.16 Sn_0.61 Cl_0.09 Br_2.62 I_0.61</t>
  </si>
  <si>
    <t>K_0.03 Rb_0.05 Cs_0.19 MA_0.25 FA_0.48 Ca_0.03 Sr_0.31 Ba_0.09 Ge_0.06 Sn_0.56 Cl_0.28 Br_0.56 I_2.20</t>
  </si>
  <si>
    <t>K_0.06 Rb_0.08 Cs_0.06 MA_0.16 FA_0.64 Ca_0.08 Sr_0.11 Ba_0.05 Ge_0.36 Sn_0.38 Cl_0.52 Br_0.98 I_1.50</t>
  </si>
  <si>
    <t>K_0.17 Rb_0.09 Cs_0.05 MA_0.20 FA_0.56 Ca_0.08 Sr_0.05 Ge_0.44 Sn_0.45 Cl_0.23 Br_0.42 I_2.34</t>
  </si>
  <si>
    <t>K_0.02 Rb_0.22 Cs_0.06 MA_0.41 FA_0.30 Ca_0.02 Sr_0.08 Ba_0.03 Ge_0.64 Sn_0.30 Cl_0.28 Br_1.22 I_1.59</t>
  </si>
  <si>
    <t>K_0.05 Rb_0.23 Cs_0.14 MA_0.50 FA_0.17 Ca_0.06 Ba_0.14 Ge_0.33 Sn_0.47 Cl_0.19 Br_1.27 I_1.50</t>
  </si>
  <si>
    <t>K_0.20 Rb_0.02 Cs_0.03 MA_0.31 FA_0.45 Ca_0.05 Ba_0.03 Ge_0.70 Sn_0.20 Cl_1.03 Br_0.05 I_1.97</t>
  </si>
  <si>
    <t>K_0.12 Rb_0.05 MA_0.03 FA_0.80 Sr_0.09 Ba_0.11 Ge_0.75 Sn_0.05 Cl_0.33 Br_0.75 I_1.92</t>
  </si>
  <si>
    <t>K_0.09 Rb_0.11 MA_0.17 FA_0.62 Sr_0.14 Ba_0.02 Ge_0.50 Sn_0.38 Cl_0.42 Br_0.84 I_1.69</t>
  </si>
  <si>
    <t>K_0.03 Cs_0.03 MA_0.59 FA_0.36 Ca_0.03 Sr_0.17 Ba_0.02 Ge_0.45 Sn_0.33 Cl_0.38 Br_1.36 I_1.45</t>
  </si>
  <si>
    <t>K_0.05 Cs_0.06 MA_0.72 FA_0.19 Ca_0.09 Sr_0.03 Ba_0.14 Ge_0.50 Sn_0.23 Cl_0.42 Br_0.89 I_1.73</t>
  </si>
  <si>
    <t>K_0.06 Rb_0.17 Cs_0.12 MA_0.41 FA_0.28 Ca_0.12 Sr_0.06 Ba_0.06 Ge_0.19 Sn_0.56 Cl_0.33 Br_1.88 I_0.98</t>
  </si>
  <si>
    <t>K_0.02 Rb_0.27 Cs_0.38 MA_0.23 FA_0.23 Ca_0.09 Sr_0.03 Ba_0.09 Ge_0.06 Sn_0.72 Cl_0.56 Br_0.42 I_2.06</t>
  </si>
  <si>
    <t>K_0.02 Rb_0.09 Cs_0.06 MA_0.06 FA_0.77 Ca_0.08 Sr_0.03 Ba_0.12 Ge_0.33 Sn_0.44 Cl_0.19 Br_1.88 I_1.03</t>
  </si>
  <si>
    <t>K_0.03 Rb_0.12 Cs_0.05 MA_0.20 FA_0.59 Ca_0.12 Ba_0.11 Ge_0.22 Sn_0.55 Cl_0.05 Br_0.94 I_2.02</t>
  </si>
  <si>
    <t>K_0.09 Rb_0.12 Cs_0.05 MA_0.22 FA_0.53 Ca_0.14 Sr_0.05 Ba_0.02 Ge_0.55 Sn_0.25 Cl_0.42 Br_0.38 I_2.25</t>
  </si>
  <si>
    <t>K_0.09 Rb_0.05 Cs_0.16 MA_0.06 FA_0.64 Ca_0.08 Sr_0.02 Ba_0.03 Ge_0.47 Sn_0.39 Cl_0.52 Br_0.05 I_2.39</t>
  </si>
  <si>
    <t>Rb_0.23 Cs_0.16 MA_0.19 FA_0.45 Ca_0.12 Sr_0.14 Ba_0.02 Ge_0.19 Sn_0.53 Cl_0.14 Br_0.56 I_2.30</t>
  </si>
  <si>
    <t>Rb_0.05 Cs_0.33 MA_0.20 FA_0.44 Ca_0.11 Sr_0.03 Ge_0.16 Sn_0.69 Cl_0.23 Br_0.38 I_2.39</t>
  </si>
  <si>
    <t>K_0.09 Rb_0.03 Cs_0.28 MA_0.06 FA_0.56 Ca_0.06 Sr_0.19 Ba_0.09 Ge_0.52 Sn_0.17 Cl_0.19 Br_0.61 I_2.25</t>
  </si>
  <si>
    <t>K_0.02 Rb_0.06 Cs_0.38 MA_0.17 FA_0.39 Ca_0.16 Ba_0.02 Ge_0.72 Sn_0.08 Br_0.89 I_2.11</t>
  </si>
  <si>
    <t>K_0.05 Rb_0.06 Cs_0.09 MA_0.41 FA_0.39 Ca_0.02 Sr_0.17 Ba_0.03 Ge_0.27 Sn_0.52 Cl_0.61 Br_0.98 I_1.50</t>
  </si>
  <si>
    <t>K_0.25 Rb_0.05 Cs_0.03 MA_0.09 FA_0.61 Ca_0.03 Sr_0.02 Ba_0.05 Ge_0.12 Sn_0.80 Cl_0.52 Br_0.33 I_2.20</t>
  </si>
  <si>
    <t>K_0.08 Rb_0.70 Cs_0.20 MA_0.19 FA_0.08 Ca_0.12 Sr_0.27 Ba_0.03 Ge_0.33 Sn_0.33 Cl_0.19 Br_2.58 I_0.38</t>
  </si>
  <si>
    <t>Rb_0.02 Cs_0.12 MA_0.72 FA_0.14 Ca_0.06 Sr_0.03 Ba_0.03 Ge_0.08 Sn_0.77 Cl_0.19 Br_0.94 I_1.88</t>
  </si>
  <si>
    <t>Rb_0.11 Cs_0.19 MA_0.31 FA_0.36 Ca_0.14 Sr_0.08 Ba_0.09 Ge_0.09 Sn_0.59 Cl_0.47 Br_0.14 I_2.39</t>
  </si>
  <si>
    <t>K_0.03 Rb_0.09 Cs_0.17 MA_0.27 FA_0.44 Sr_0.11 Ge_0.47 Sn_0.45 Cl_0.19 Br_1.50 I_1.45</t>
  </si>
  <si>
    <t>Rb_0.06 Cs_0.41 MA_0.38 FA_0.22 Ca_0.22 Ba_0.17 Ge_0.52 Sn_0.16 Cl_0.14 Br_1.41 I_1.41</t>
  </si>
  <si>
    <t>K_0.16 Rb_0.06 Cs_0.05 MA_0.17 FA_0.61 Sr_0.22 Ba_0.14 Ge_0.62 Sn_0.06 Cl_0.47 Br_0.75 I_1.83</t>
  </si>
  <si>
    <t>K_0.16 Rb_0.06 Cs_0.83 MA_0.03 FA_0.17 Ca_0.05 Sr_0.12 Ba_0.08 Ge_0.42 Sn_0.31 Cl_1.08 Br_1.27 I_0.80</t>
  </si>
  <si>
    <t>K_0.02 Rb_0.20 Cs_0.34 MA_0.25 FA_0.30 Ca_0.06 Sr_0.06 Ba_0.11 Ge_0.34 Sn_0.42 Cl_0.19 Br_1.41 I_1.41</t>
  </si>
  <si>
    <t>K_0.05 Rb_0.03 Cs_0.31 MA_0.23 FA_0.41 Ca_0.08 Sr_0.19 Ba_0.03 Ge_0.53 Sn_0.19 Cl_0.14 Br_0.52 I_2.34</t>
  </si>
  <si>
    <t>Rb_0.06 Cs_0.19 MA_0.19 FA_0.55 Ca_0.16 Sr_0.11 Ba_0.05 Ge_0.66 Sn_0.05 Cl_0.14 Br_1.92 I_1.17</t>
  </si>
  <si>
    <t>K_0.12 Rb_0.08 Cs_0.03 MA_0.05 FA_0.72 Sr_0.22 Ba_0.03 Ge_0.52 Sn_0.23 Cl_0.14 Br_1.03 I_1.83</t>
  </si>
  <si>
    <t>K_0.25 Rb_0.17 Cs_0.28 MA_0.12 FA_0.20 Ca_0.11 Sr_0.05 Ba_0.03 Ge_0.25 Sn_0.61 Cl_0.05 Br_1.73 I_1.17</t>
  </si>
  <si>
    <t>K_0.03 Rb_0.16 Cs_0.06 MA_0.34 FA_0.44 Ca_0.08 Sr_0.05 Ba_0.14 Ge_0.06 Sn_0.70 Cl_0.61 Br_0.84 I_1.69</t>
  </si>
  <si>
    <t>K_0.06 Rb_0.08 Cs_0.02 MA_0.30 FA_0.55 Sr_0.03 Ba_0.20 Ge_0.27 Sn_0.52 Cl_0.42 Br_0.05 I_2.48</t>
  </si>
  <si>
    <t>K_0.02 Rb_0.19 Cs_0.14 MA_0.58 FA_0.08 Ca_0.03 Sr_0.12 Ba_0.12 Ge_0.27 Sn_0.47 Br_0.94 I_1.97</t>
  </si>
  <si>
    <t>K_0.03 Rb_0.20 Cs_0.31 MA_0.11 FA_0.42 Ca_0.17 Sr_0.05 Ba_0.02 Ge_0.56 Sn_0.20 Cl_0.05 Br_1.50 I_1.41</t>
  </si>
  <si>
    <t>K_0.08 Rb_0.02 Cs_0.06 MA_0.39 FA_0.45 Ca_0.11 Ge_0.39 Sn_0.50 Cl_0.19 Br_1.17 I_1.64</t>
  </si>
  <si>
    <t>K_0.12 Rb_0.16 MA_0.52 FA_0.25 Ca_0.11 Sr_0.16 Ba_0.05 Ge_0.17 Sn_0.02 Pb_0.48 Cl_0.42 Br_0.61 I_2.02</t>
  </si>
  <si>
    <t>K_0.08 Rb_0.11 Cs_0.08 MA_0.39 FA_0.38 Ca_0.12 Sr_0.03 Ba_0.12 Ge_0.19 Sn_0.17 Pb_0.36 Cl_0.75 Br_0.47 I_1.78</t>
  </si>
  <si>
    <t>K_0.08 Cs_0.12 MA_0.75 FA_0.06 Sr_0.11 Ba_0.05 Ge_0.58 Sn_0.02 Pb_0.25 Cl_0.47 Br_1.17 I_1.36</t>
  </si>
  <si>
    <t>K_0.02 Rb_0.08 Cs_0.11 MA_0.58 FA_0.25 Ca_0.02 Sr_0.11 Ba_0.17 Sn_0.20 Pb_0.48 Cl_0.23 Br_0.98 I_1.78</t>
  </si>
  <si>
    <t>K_0.03 Rb_0.08 Cs_0.23 MA_0.45 FA_0.25 Ca_0.16 Sr_0.02 Ba_0.19 Ge_0.11 Sn_0.28 Pb_0.27 Cl_0.05 Br_1.55 I_1.45</t>
  </si>
  <si>
    <t>K_0.09 Rb_0.05 Cs_0.19 MA_0.31 FA_0.42 Ca_0.12 Sr_0.17 Ba_0.05 Ge_0.16 Sn_0.33 Pb_0.17 Cl_0.09 Br_0.94 I_1.92</t>
  </si>
  <si>
    <t>K_0.17 Rb_0.25 Cs_0.53 FA_0.31 Ca_0.06 Sr_0.11 Ba_0.05 Ge_0.53 Sn_0.03 Pb_0.23 Cl_1.17 Br_0.94 I_0.89</t>
  </si>
  <si>
    <t>K_0.11 Rb_0.06 Cs_0.05 MA_0.64 FA_0.19 Ca_0.03 Sr_0.16 Ba_0.06 Ge_0.34 Sn_0.22 Pb_0.19 Cl_0.56 Br_0.75 I_1.88</t>
  </si>
  <si>
    <t>K_0.05 Rb_0.03 Cs_0.34 MA_0.25 FA_0.38 Ca_0.09 Sr_0.02 Ge_0.19 Sn_0.64 Pb_0.06 Cl_1.08 Br_0.42 I_1.78</t>
  </si>
  <si>
    <t>K_0.03 Rb_0.33 Cs_0.11 MA_0.12 FA_0.45 Ca_0.02 Sr_0.06 Ge_0.20 Sn_0.48 Pb_0.23 Cl_0.66 Br_1.31 I_1.03</t>
  </si>
  <si>
    <t>K_0.12 Rb_0.23 Cs_0.55 MA_0.38 FA_0.06 Ca_0.17 Sr_0.14 Ba_0.03 Ge_0.19 Sn_0.03 Pb_0.44 Cl_1.64 Br_0.33 I_1.12</t>
  </si>
  <si>
    <t>K_0.05 Rb_0.20 Cs_0.12 MA_0.12 FA_0.50 Ca_0.03 Sr_0.05 Ba_0.20 Ge_0.31 Sn_0.31 Pb_0.09 Cl_0.80 Br_0.38 I_1.83</t>
  </si>
  <si>
    <t>K_0.11 Rb_0.12 Cs_0.05 MA_0.25 FA_0.48 Ca_0.17 Sr_0.08 Ba_0.06 Ge_0.45 Pb_0.23 Cl_0.05 Br_1.55 I_1.45</t>
  </si>
  <si>
    <t>K_0.03 Rb_0.08 Cs_0.53 MA_0.02 FA_0.34 Ba_0.23 Sn_0.23 Pb_0.56 Br_2.39 I_0.56</t>
  </si>
  <si>
    <t>Rb_0.06 Cs_0.22 MA_0.17 FA_0.58 Ca_0.16 Ba_0.05 Ge_0.25 Sn_0.42 Pb_0.11 Cl_0.47 Br_0.80 I_1.73</t>
  </si>
  <si>
    <t>K_0.12 Cs_0.11 MA_0.56 FA_0.25 Ca_0.06 Sr_0.28 Ba_0.02 Ge_0.08 Sn_0.17 Pb_0.45 Cl_0.61 Br_0.14 I_2.25</t>
  </si>
  <si>
    <t>Rb_0.03 Cs_0.23 MA_0.34 FA_0.39 Ca_0.17 Sr_0.02 Ba_0.19 Ge_0.41 Sn_0.06 Pb_0.25 Cl_0.56 Br_1.03 I_1.50</t>
  </si>
  <si>
    <t>K_0.08 Rb_0.06 Cs_0.14 MA_0.16 FA_0.56 Ca_0.25 Ba_0.03 Ge_0.09 Sn_0.20 Pb_0.41 Cl_0.66 Br_0.38 I_1.97</t>
  </si>
  <si>
    <t>K_0.05 Rb_0.02 Cs_0.06 MA_0.17 FA_0.70 Ca_0.06 Sr_0.06 Ba_0.11 Ge_0.23 Sn_0.31 Pb_0.20 Cl_0.84 Br_0.14 I_1.97</t>
  </si>
  <si>
    <t>Rb_0.28 Cs_0.12 MA_0.17 FA_0.45 Ca_0.12 Sr_0.02 Ba_0.08 Ge_0.25 Sn_0.41 Pb_0.16 Cl_0.80 Br_0.42 I_1.78</t>
  </si>
  <si>
    <t>K_0.03 Rb_0.12 Cs_0.14 MA_0.47 FA_0.25 Ca_0.02 Sr_0.02 Ba_0.17 Ge_0.48 Sn_0.28 Pb_0.02 Cl_0.33 Br_1.41 I_1.45</t>
  </si>
  <si>
    <t>K_0.11 Cs_0.36 MA_0.03 FA_0.58 Ca_0.03 Sr_0.02 Ba_0.05 Ge_0.31 Sn_0.14 Pb_0.45 Cl_0.33 Br_0.70 I_1.97</t>
  </si>
  <si>
    <t>Rb_0.03 Cs_0.08 MA_0.25 FA_0.64 Ca_0.02 Sr_0.08 Ba_0.22 Ge_0.38 Pb_0.31 Cl_0.42 Br_1.17 I_1.41</t>
  </si>
  <si>
    <t>K_0.03 Rb_0.14 Cs_0.03 MA_0.41 FA_0.39 Ca_0.16 Sr_0.05 Ba_0.11 Ge_0.08 Sn_0.38 Pb_0.27 Cl_0.47 Br_0.75 I_1.78</t>
  </si>
  <si>
    <t>Rb_0.12 Cs_0.45 MA_0.02 FA_0.48 Ca_0.08 Ba_0.17 Ge_0.06 Sn_0.09 Pb_0.61 Cl_0.42 Br_1.31 I_1.41</t>
  </si>
  <si>
    <t>K_0.02 Rb_0.12 Cs_0.19 MA_0.50 FA_0.22 Sr_0.06 Ba_0.02 Ge_0.20 Sn_0.52 Pb_0.20 Cl_0.38 Br_1.12 I_1.50</t>
  </si>
  <si>
    <t>K_0.05 Rb_0.11 Cs_0.09 MA_0.27 FA_0.48 Ca_0.02 Sr_0.09 Ba_0.03 Ge_0.11 Sn_0.38 Pb_0.38 Cl_0.23 Br_1.03 I_1.73</t>
  </si>
  <si>
    <t>K_0.08 Rb_0.11 Cs_0.03 MA_0.33 FA_0.50 Ca_0.09 Sr_0.09 Ge_0.25 Sn_0.06 Pb_0.50 Cl_0.23 Br_0.05 I_2.67</t>
  </si>
  <si>
    <t>K_0.03 Rb_0.08 Cs_0.17 MA_0.19 FA_0.53 Ca_0.08 Sr_0.05 Ge_0.17 Sn_0.62 Pb_0.09 Cl_0.89 Br_0.80 I_1.45</t>
  </si>
  <si>
    <t>K_0.05 Rb_0.02 Cs_0.22 MA_0.06 FA_0.66 Ca_0.14 Sr_0.16 Ge_0.02 Sn_0.45 Pb_0.23 Cl_0.05 Br_0.19 I_2.72</t>
  </si>
  <si>
    <t>K_0.11 Rb_0.17 Cs_0.38 MA_0.20 FA_0.27 Ca_0.05 Sr_0.17 Ba_0.03 Ge_0.09 Sn_0.30 Pb_0.34 Cl_0.19 Br_0.98 I_1.83</t>
  </si>
  <si>
    <t>Rb_0.09 Cs_0.20 MA_0.34 FA_0.36 Ca_0.05 Sr_0.08 Ba_0.09 Ge_0.14 Sn_0.25 Pb_0.39 Br_1.92 I_1.08</t>
  </si>
  <si>
    <t>K_0.05 Rb_0.22 Cs_0.02 MA_0.27 FA_0.48 Ca_0.05 Sr_0.08 Ba_0.02 Ge_0.17 Sn_0.36 Pb_0.33 Cl_0.28 Br_0.14 I_2.53</t>
  </si>
  <si>
    <t>K_0.14 Rb_0.05 Cs_0.02 MA_0.33 FA_0.45 Ca_0.02 Sr_0.03 Ba_0.06 Ge_0.05 Sn_0.70 Pb_0.14 Cl_1.50 Br_0.05 I_1.41</t>
  </si>
  <si>
    <t>K_0.08 Rb_0.33 Cs_0.23 MA_0.27 FA_0.23 Ca_0.08 Sr_0.03 Ba_0.05 Ge_0.23 Sn_0.58 Pb_0.03 Cl_0.80 Br_0.56 I_1.64</t>
  </si>
  <si>
    <t>K_0.08 Rb_0.05 Cs_0.05 MA_0.28 FA_0.58 Ca_0.06 Sr_0.02 Ba_0.05 Ge_0.11 Sn_0.39 Pb_0.38 Cl_0.42 Br_0.56 I_2.06</t>
  </si>
  <si>
    <t>K_0.03 Cs_0.08 MA_0.22 FA_0.70 Ca_0.03 Sr_0.22 Ge_0.20 Sn_0.38 Pb_0.16 Cl_0.56 Br_0.80 I_1.64</t>
  </si>
  <si>
    <t>K_0.03 Rb_0.09 Cs_0.19 MA_0.25 FA_0.45 Ca_0.02 Sr_0.14 Ba_0.17 Ge_0.27 Sn_0.16 Pb_0.25 Cl_0.23 Br_0.47 I_2.34</t>
  </si>
  <si>
    <t>K_0.44 Rb_0.42 Cs_0.03 MA_0.17 FA_0.30 Ca_0.09 Sr_0.03 Ba_0.28 Ge_0.19 Sn_0.16 Pb_0.30 Cl_0.52 Br_1.41 I_1.03</t>
  </si>
  <si>
    <t>K_0.02 Rb_0.22 MA_0.75 FA_0.08 Ca_0.03 Sr_0.05 Ba_0.06 Ge_0.48 Sn_0.28 Pb_0.09 Cl_0.66 Br_0.28 I_2.06</t>
  </si>
  <si>
    <t>Rb_0.06 Cs_0.17 MA_0.28 FA_0.48 Ca_0.12 Ba_0.11 Ge_0.20 Sn_0.09 Pb_0.47 Cl_0.28 Br_0.61 I_2.06</t>
  </si>
  <si>
    <t>K_0.14 Rb_0.19 Cs_0.09 MA_0.31 FA_0.36 Ca_0.19 Sr_0.03 Ba_0.08 Ge_0.12 Sn_0.12 Pb_0.45 Cl_0.19 Br_0.70 I_2.16</t>
  </si>
  <si>
    <t>Rb_0.08 Cs_0.23 MA_0.48 FA_0.23 Ba_0.12 Ge_0.19 Sn_0.52 Pb_0.19 Cl_0.38 Br_1.03 I_1.59</t>
  </si>
  <si>
    <t>K_0.06 Rb_0.16 Cs_0.08 MA_0.58 FA_0.12 Ca_0.05 Sr_0.09 Ba_0.06 Ge_0.17 Sn_0.41 Pb_0.22 Cl_0.80 Br_1.50 I_0.70</t>
  </si>
  <si>
    <t>K_0.11 Rb_0.11 Cs_0.06 MA_0.28 FA_0.45 Ca_0.03 Sr_0.09 Ba_0.08 Ge_0.06 Sn_0.72 Pb_0.02 Cl_0.28 Br_0.89 I_1.83</t>
  </si>
  <si>
    <t>K_0.19 Rb_0.03 Cs_0.02 MA_0.06 FA_0.72 Ca_0.03 Sr_0.22 Ba_0.05 Ge_0.27 Sn_0.36 Pb_0.08 Cl_0.05 Br_1.45 I_1.50</t>
  </si>
  <si>
    <t>Rb_0.31 Cs_0.27 MA_0.20 FA_0.34 Sr_0.11 Ba_0.17 Ge_0.31 Sn_0.16 Pb_0.25 Cl_0.23 Br_1.17 I_1.69</t>
  </si>
  <si>
    <t>K_0.09 Rb_0.02 Cs_0.44 MA_0.23 FA_0.31 Ca_0.11 Ba_0.08 Ge_0.19 Sn_0.45 Pb_0.17 Cl_0.23 Br_0.28 I_2.34</t>
  </si>
  <si>
    <t>K_0.03 Rb_0.06 Cs_0.28 MA_0.31 FA_0.33 Ca_0.06 Sr_0.06 Ba_0.12 Ge_0.28 Sn_0.45 Pb_0.02 Cl_1.31 Br_0.47 I_1.64</t>
  </si>
  <si>
    <t>K_0.02 Rb_0.27 Cs_0.12 MA_0.12 FA_0.50 Ca_0.08 Sr_0.08 Ba_0.06 Ge_0.33 Sn_0.05 Pb_0.41 Br_0.89 I_2.11</t>
  </si>
  <si>
    <t>K_0.09 Rb_0.11 Cs_0.11 MA_0.06 FA_0.62 Ca_0.05 Sr_0.12 Ba_0.12 Ge_0.02 Sn_0.47 Pb_0.23 Cl_0.09 Br_1.88 I_1.08</t>
  </si>
  <si>
    <t>K_0.14 Rb_0.03 Cs_0.08 MA_0.05 FA_0.70 Ca_0.06 Sr_0.05 Ba_0.05 Ge_0.22 Sn_0.11 Pb_0.52 Br_0.56 I_2.53</t>
  </si>
  <si>
    <t>K_0.34 Rb_0.30 Cs_0.27 MA_0.16 FA_0.19 Ca_0.02 Sr_0.16 Ba_0.05 Ge_0.52 Sn_0.09 Pb_0.14 Br_2.48 I_0.52</t>
  </si>
  <si>
    <t>K_0.03 Rb_0.05 Cs_0.23 MA_0.16 FA_0.55 Sr_0.09 Ba_0.19 Ge_0.03 Sn_0.36 Pb_0.36 Cl_0.05 Br_1.73 I_1.17</t>
  </si>
  <si>
    <t>K_0.06 Rb_0.27 Cs_0.27 MA_0.09 FA_0.38 Ca_0.09 Sr_0.03 Ba_0.06 Ge_0.64 Sn_0.12 Pb_0.06 Cl_0.28 Br_1.45 I_1.31</t>
  </si>
  <si>
    <t>K_0.03 Rb_0.11 Cs_0.11 MA_0.06 FA_0.69 Sr_0.09 Ba_0.02 Ge_0.39 Sn_0.14 Pb_0.39 Cl_0.80 I_2.20</t>
  </si>
  <si>
    <t>Cs_0.23 MA_0.14 FA_0.62 Ca_0.06 Sr_0.20 Ba_0.05 Sn_0.44 Pb_0.25 Cl_0.47 Br_0.66 I_1.92</t>
  </si>
  <si>
    <t>K_0.02 Rb_0.02 Cs_0.08 MA_0.20 FA_0.69 Sr_0.08 Ge_0.12 Sn_0.53 Pb_0.27 Cl_0.80 Br_0.23 I_1.97</t>
  </si>
  <si>
    <t>K_0.09 Cs_0.14 MA_0.11 FA_0.67 Ca_0.12 Sr_0.02 Ba_0.09 Ge_0.58 Sn_0.03 Pb_0.16 Cl_0.47 Br_0.61 I_1.92</t>
  </si>
  <si>
    <t>K_0.08 Rb_0.12 Cs_0.05 MA_0.38 FA_0.41 Ca_0.14 Sr_0.08 Ba_0.09 Ge_0.30 Sn_0.12 Pb_0.27 Cl_0.14 Br_0.89 I_1.92</t>
  </si>
  <si>
    <t>K_0.06 Rb_0.14 Cs_0.27 MA_0.45 FA_0.17 Ca_0.02 Sr_0.03 Ba_0.11 Ge_0.12 Sn_0.72 Br_1.55 I_1.50</t>
  </si>
  <si>
    <t>K_0.19 Rb_0.06 MA_0.30 FA_0.47 Ca_0.02 Sr_0.16 Ba_0.09 Ge_0.05 Pb_0.70 Cl_0.14 Br_0.80 I_2.16</t>
  </si>
  <si>
    <t>Rb_0.08 Cs_0.28 MA_0.20 FA_0.44 Ca_0.03 Sr_0.02 Ba_0.02 Ge_0.19 Sn_0.23 Pb_0.52 Cl_0.47 Br_0.66 I_1.83</t>
  </si>
  <si>
    <t>K_0.02 Rb_0.08 Cs_0.30 MA_0.31 FA_0.33 Ca_0.05 Sr_0.09 Ba_0.06 Ge_0.38 Sn_0.36 Pb_0.06 Cl_0.38 Br_1.08 I_1.55</t>
  </si>
  <si>
    <t>K_0.06 Rb_0.02 Cs_0.30 MA_0.17 FA_0.45 Sr_0.06 Ba_0.16 Ge_0.02 Sn_0.50 Pb_0.28 Cl_0.28 Br_1.27 I_1.45</t>
  </si>
  <si>
    <t>K_0.09 Rb_0.09 Cs_0.09 MA_0.03 FA_0.67 Ca_0.19 Sr_0.11 Ba_0.02 Ge_0.34 Sn_0.14 Pb_0.23 Cl_0.14 Br_1.12 I_1.73</t>
  </si>
  <si>
    <t>K_0.02 Rb_0.28 Cs_0.11 MA_0.45 FA_0.27 Ca_0.20 Sr_0.02 Ba_0.02 Ge_0.02 Sn_0.66 Pb_0.08 Cl_0.05 Br_1.50 I_1.55</t>
  </si>
  <si>
    <t>K_0.09 Rb_0.02 Cs_0.08 MA_0.19 FA_0.62 Ca_0.06 Sr_0.02 Ba_0.11 Ge_0.05 Sn_0.38 Pb_0.39 Cl_0.28 Br_0.14 I_2.58</t>
  </si>
  <si>
    <t>K_0.11 Rb_0.11 Cs_0.05 MA_0.03 FA_0.70 Ca_0.02 Sr_0.11 Ba_0.08 Ge_0.16 Sn_0.39 Pb_0.23 Cl_0.05 Br_1.31 I_1.64</t>
  </si>
  <si>
    <t>K_0.08 Rb_0.14 Cs_0.09 MA_0.23 FA_0.47 Ca_0.05 Ba_0.11 Ge_0.17 Sn_0.31 Pb_0.36 Cl_0.14 Br_1.50 I_1.45</t>
  </si>
  <si>
    <t>K_0.09 Rb_0.08 Cs_0.17 MA_0.70 FA_0.08 Ge_0.44 Sn_0.31 Pb_0.25 Cl_0.05 Br_1.50 I_1.45</t>
  </si>
  <si>
    <t>K_0.05 Rb_0.06 Cs_0.33 MA_0.08 FA_0.52 Ca_0.09 Sr_0.12 Ba_0.02 Ge_0.23 Sn_0.22 Pb_0.31 Cl_0.38 Br_0.42 I_2.25</t>
  </si>
  <si>
    <t>K_0.08 Rb_0.11 Cs_0.16 MA_0.36 FA_0.34 Ca_0.09 Sr_0.06 Ba_0.14 Ge_0.14 Sn_0.30 Pb_0.27 Cl_0.05 Br_1.03 I_1.88</t>
  </si>
  <si>
    <t>K_0.23 Rb_0.22 Cs_0.53 MA_0.12 FA_0.12 Ca_0.12 Ba_0.05 Ge_0.59 Sn_0.16 Pb_0.08 Cl_0.05 Br_2.53 I_0.42</t>
  </si>
  <si>
    <t>K_0.02 Rb_0.05 Cs_0.12 MA_0.55 FA_0.30 Ca_0.05 Sr_0.12 Ba_0.19 Ge_0.02 Sn_0.61 Pb_0.08 Cl_0.33 Br_1.73 I_1.08</t>
  </si>
  <si>
    <t>K_0.09 Rb_0.39 Cs_0.17 MA_0.11 FA_0.38 Ca_0.16 Sr_0.14 Ba_0.08 Ge_0.22 Sn_0.02 Pb_0.39 Cl_0.66 Br_0.09 I_2.20</t>
  </si>
  <si>
    <t>K_0.09 Rb_0.25 Cs_0.02 FA_0.64 Ca_0.02 Sr_0.08 Ge_0.08 Sn_0.12 Pb_0.70 Cl_0.75 Br_0.84 I_1.55</t>
  </si>
  <si>
    <t>K_0.02 Rb_0.27 Cs_0.06 MA_0.50 FA_0.22 Ca_0.02 Sr_0.17 Ba_0.16 Ge_0.12 Sn_0.25 Pb_0.28 Cl_0.23 Br_0.94 I_1.97</t>
  </si>
  <si>
    <t>K_0.14 Rb_0.09 MA_0.09 FA_0.67 Ca_0.05 Sr_0.02 Ba_0.12 Ge_0.16 Sn_0.19 Pb_0.45 Cl_0.09 Br_1.50 I_1.50</t>
  </si>
  <si>
    <t>K_0.16 Rb_0.02 Cs_0.08 MA_0.59 FA_0.20 Sr_0.03 Ba_0.05 Ge_0.27 Sn_0.22 Pb_0.42 Cl_0.14 Br_0.42 I_2.39</t>
  </si>
  <si>
    <t>K_0.22 Rb_0.30 Cs_0.39 MA_0.23 FA_0.14 Ca_0.06 Sr_0.27 Ba_0.03 Ge_0.33 Sn_0.27 Pb_0.08 Cl_1.36 Br_0.98 I_0.61</t>
  </si>
  <si>
    <t>Rb_0.11 Cs_0.05 FA_0.81 Ca_0.02 Sr_0.06 Ba_0.08 Ge_0.09 Sn_0.64 Pb_0.09 Cl_0.80 Br_0.47 I_1.73</t>
  </si>
  <si>
    <t>K_0.03 Rb_0.11 Cs_0.16 MA_0.42 FA_0.33 Ca_0.05 Sr_0.06 Ba_0.03 Ge_0.39 Sn_0.25 Pb_0.22 Cl_0.66 Br_0.14 I_2.20</t>
  </si>
  <si>
    <t>K_0.25 Rb_0.02 Cs_0.33 MA_0.20 FA_0.33 Ca_0.02 Sr_0.05 Ba_0.02 Ge_0.17 Sn_0.12 Pb_0.62 Cl_0.09 Br_1.41 I_1.50</t>
  </si>
  <si>
    <t>K_0.06 Rb_0.05 Cs_0.30 MA_0.38 FA_0.28 Ca_0.08 Sr_0.05 Ge_0.41 Sn_0.28 Pb_0.22 Cl_0.42 Br_1.92 I_0.56</t>
  </si>
  <si>
    <t>K_0.08 Cs_0.23 MA_0.20 FA_0.48 Ca_0.05 Sr_0.02 Ba_0.09 Ge_0.23 Sn_0.42 Pb_0.17 Cl_0.23 Br_1.08 I_1.78</t>
  </si>
  <si>
    <t>K_0.11 Rb_0.06 Cs_0.11 MA_0.12 FA_0.59 Sr_0.20 Ba_0.12 Ge_0.19 Sn_0.12 Pb_0.36 Cl_0.14 Br_0.66 I_2.20</t>
  </si>
  <si>
    <t>K_0.02 Rb_0.09 Cs_0.11 MA_0.56 FA_0.27 Ca_0.05 Sr_0.16 Ba_0.17 Ge_0.06 Sn_0.31 Pb_0.27 Cl_0.05 Br_0.38 I_2.62</t>
  </si>
  <si>
    <t>K_0.05 Rb_0.17 Cs_0.09 MA_0.30 FA_0.42 Ca_0.03 Sr_0.09 Ba_0.09 Ge_0.11 Sn_0.53 Pb_0.14 Cl_0.09 Br_0.75 I_2.25</t>
  </si>
  <si>
    <t>K_0.08 Rb_0.20 Cs_0.05 MA_0.19 FA_0.48 Ca_0.03 Sr_0.03 Ba_0.05 Ge_0.17 Sn_0.53 Pb_0.22 Cl_0.33 Br_2.20 I_0.84</t>
  </si>
  <si>
    <t>K_0.11 Cs_0.11 MA_0.27 FA_0.53 Ca_0.03 Sr_0.23 Ba_0.17 Sn_0.27 Pb_0.36 Cl_0.52 Br_0.42 I_2.06</t>
  </si>
  <si>
    <t>K_0.06 Rb_0.06 Cs_0.12 MA_0.33 FA_0.42 Ca_0.02 Sr_0.09 Ba_0.02 Ge_0.08 Sn_0.77 Pb_0.05 Cl_0.61 Br_0.38 I_1.97</t>
  </si>
  <si>
    <t>K_0.08 Rb_0.20 Cs_0.23 MA_0.59 FA_0.03 Ca_0.08 Sr_0.05 Ba_0.02 Ge_0.14 Sn_0.20 Pb_0.50 Cl_1.45 Br_0.05 I_1.73</t>
  </si>
  <si>
    <t>K_0.05 Rb_0.05 Cs_0.27 MA_0.09 FA_0.55 Ca_0.16 Sr_0.09 Ba_0.11 Ge_0.30 Sn_0.22 Pb_0.16 Cl_0.84 Br_0.23 I_1.92</t>
  </si>
  <si>
    <t>K_0.03 Cs_0.23 MA_0.02 FA_0.72 Ca_0.11 Sr_0.02 Ba_0.19 Ge_0.06 Sn_0.12 Pb_0.55 Cl_0.14 Br_0.70 I_2.16</t>
  </si>
  <si>
    <t>Rb_0.25 Cs_0.03 MA_0.12 FA_0.55 Ca_0.05 Sr_0.19 Ge_0.27 Sn_0.36 Pb_0.12 Br_2.02 I_0.98</t>
  </si>
  <si>
    <t>K_0.08 Rb_0.06 Cs_0.02 MA_0.53 FA_0.31 Ca_0.09 Sr_0.12 Ge_0.17 Sn_0.20 Pb_0.41 Cl_0.19 Br_1.83 I_1.17</t>
  </si>
  <si>
    <t>K_0.03 Cs_0.34 MA_0.33 FA_0.31 Ca_0.08 Sr_0.12 Ba_0.08 Ge_0.45 Sn_0.11 Pb_0.19 Cl_0.61 Br_0.23 I_2.16</t>
  </si>
  <si>
    <t>K_0.47 Rb_0.08 MA_0.39 FA_0.22 Sr_0.19 Ge_0.34 Sn_0.19 Pb_0.28 Cl_0.89 Br_0.94 I_1.17</t>
  </si>
  <si>
    <t>K_0.02 Rb_0.03 Cs_0.17 MA_0.45 FA_0.33 Ca_0.16 Sr_0.06 Ba_0.03 Ge_0.31 Sn_0.16 Pb_0.38 Cl_0.75 Br_0.47 I_1.78</t>
  </si>
  <si>
    <t>K_0.22 Cs_0.05 MA_0.45 FA_0.31 Ca_0.08 Sr_0.03 Ba_0.03 Ge_0.38 Sn_0.22 Pb_0.27 Cl_0.05 Br_2.53 I_0.84</t>
  </si>
  <si>
    <t>K_0.11 Rb_0.03 Cs_0.02 MA_0.44 FA_0.42 Ca_0.02 Sr_0.23 Ge_0.19 Sn_0.27 Pb_0.28 Cl_0.28 Br_1.41 I_1.45</t>
  </si>
  <si>
    <t>K_0.12 Rb_0.05 Cs_0.12 MA_0.16 FA_0.55 Ca_0.11 Sr_0.06 Ge_0.22 Sn_0.34 Pb_0.28 Cl_0.28 Br_1.17 I_1.69</t>
  </si>
  <si>
    <t>K_0.06 Rb_0.14 Cs_0.14 MA_0.28 FA_0.33 Ca_0.02 Sr_0.06 Ba_0.12 Ge_0.02 Sn_0.22 Pb_0.56 Cl_0.05 Br_1.55 I_1.41</t>
  </si>
  <si>
    <t>K_0.06 Rb_0.11 Cs_0.11 MA_0.47 FA_0.28 Ca_0.02 Sr_0.08 Ba_0.09 Ge_0.14 Sn_0.34 Pb_0.34 Cl_0.80 I_2.20</t>
  </si>
  <si>
    <t>K_0.08 Rb_0.05 Cs_0.20 MA_0.09 FA_0.58 Ca_0.17 Sr_0.05 Ba_0.03 Ge_0.20 Sn_0.39 Pb_0.16 Cl_0.19 Br_1.55 I_1.41</t>
  </si>
  <si>
    <t>K_0.05 Rb_0.11 Cs_0.05 MA_0.45 FA_0.36 Ca_0.19 Sr_0.03 Ba_0.05 Sn_0.27 Pb_0.47 Cl_0.42 Br_1.08 I_1.50</t>
  </si>
  <si>
    <t>K_0.06 Rb_0.42 Cs_0.16 MA_0.08 FA_0.41 Ba_0.19 Ge_0.27 Sn_0.53 Cl_0.47 Br_1.17 I_1.36</t>
  </si>
  <si>
    <t>K_0.08 Cs_0.25 MA_0.05 FA_0.67 Ca_0.09 Sr_0.05 Ge_0.12 Sn_0.25 Pb_0.50 Cl_0.19 Br_1.27 I_1.55</t>
  </si>
  <si>
    <t>Rb_0.17 Cs_0.08 MA_0.50 FA_0.27 Ca_0.02 Ba_0.19 Ge_0.20 Sn_0.34 Pb_0.25 Cl_0.23 Br_0.23 I_2.67</t>
  </si>
  <si>
    <t>K_0.12 Rb_0.22 MA_0.64 FA_0.11 Ca_0.02 Sr_0.05 Ba_0.02 Ge_0.05 Sn_0.69 Pb_0.20 Cl_0.42 Br_1.12 I_1.45</t>
  </si>
  <si>
    <t>K_0.02 Rb_0.22 Cs_0.11 MA_0.25 FA_0.41 Ca_0.23 Ba_0.02 Ge_0.45 Sn_0.27 Pb_0.03 Cl_0.98 Br_0.14 I_1.88</t>
  </si>
  <si>
    <t>K_0.30 Rb_0.06 Cs_0.02 MA_0.20 FA_0.47 Ca_0.08 Sr_0.03 Ba_0.06 Ge_0.56 Sn_0.20 Pb_0.09 Cl_0.09 Br_1.08 I_1.83</t>
  </si>
  <si>
    <t>Cs_0.16 MA_0.23 FA_0.61 Ca_0.06 Sr_0.08 Ba_0.06 Ge_0.05 Sn_0.66 Pb_0.09 Cl_0.61 Br_0.33 I_2.06</t>
  </si>
  <si>
    <t>K_0.05 Rb_0.14 Cs_0.28 MA_0.56 FA_0.05 Ca_0.02 Sr_0.05 Ba_0.02 Ge_0.30 Sn_0.47 Pb_0.16 Cl_0.19 Br_1.17 I_1.78</t>
  </si>
  <si>
    <t>Rb_0.17 Cs_0.11 MA_0.59 FA_0.19 Sr_0.12 Ba_0.08 Sn_0.39 Pb_0.41 Cl_0.19 Br_1.45 I_1.45</t>
  </si>
  <si>
    <t>K_0.05 Rb_0.03 Cs_0.34 MA_0.28 FA_0.34 Ca_0.09 Sr_0.02 Ba_0.03 Ge_0.16 Sn_0.56 Pb_0.14 Cl_0.23 Br_1.45 I_1.31</t>
  </si>
  <si>
    <t>Rb_0.20 Cs_0.77 MA_0.27 FA_0.02 Ca_0.11 Sr_0.14 Ba_0.02 Ge_0.20 Sn_0.11 Pb_0.45 Cl_0.66 Br_2.30 I_0.19</t>
  </si>
  <si>
    <t>K_0.06 Rb_0.09 Cs_0.22 MA_0.09 FA_0.56 Ca_0.19 Sr_0.02 Ge_0.31 Sn_0.38 Pb_0.12 Br_1.36 I_1.64</t>
  </si>
  <si>
    <t>K_0.05 Rb_0.14 Cs_0.05 MA_0.17 FA_0.58 Ca_0.05 Sr_0.11 Ba_0.03 Ge_0.19 Sn_0.52 Pb_0.11 Cl_0.05 Br_0.70 I_2.20</t>
  </si>
  <si>
    <t>Rb_0.17 MA_0.08 FA_0.77 Ca_0.09 Sr_0.06 Ba_0.03 Ge_0.28 Sn_0.39 Pb_0.16 Cl_0.61 Br_0.47 I_1.92</t>
  </si>
  <si>
    <t>K_0.03 Rb_0.12 Cs_0.06 MA_0.52 FA_0.27 Ca_0.06 Sr_0.08 Ba_0.16 Ge_0.27 Sn_0.34 Pb_0.09 Cl_0.42 Br_1.17 I_1.41</t>
  </si>
  <si>
    <t>K_0.08 Rb_0.02 Cs_0.19 FA_0.70 Ca_0.06 Sr_0.06 Ba_0.16 Sn_0.33 Pb_0.39 Cl_0.94 Br_0.61 I_1.55</t>
  </si>
  <si>
    <t>K_0.17 Rb_0.05 Cs_0.20 MA_0.25 FA_0.42 Sr_0.11 Ba_0.19 Ge_0.67 Sn_0.05 Pb_0.02 Cl_0.84 Br_0.66 I_1.69</t>
  </si>
  <si>
    <t>K_0.12 Rb_0.06 Cs_0.16 MA_0.14 FA_0.55 Ca_0.12 Sr_0.11 Ba_0.05 Ge_0.05 Sn_0.27 Pb_0.42 Cl_0.56 Br_0.75 I_1.69</t>
  </si>
  <si>
    <t>K_0.09 Rb_0.03 Cs_0.02 MA_0.70 FA_0.20 Sr_0.19 Ba_0.09 Ge_0.38 Sn_0.41 Cl_0.42 Br_1.88 I_0.98</t>
  </si>
  <si>
    <t>K_0.09 Rb_0.14 Cs_0.36 MA_0.11 FA_0.41 Ca_0.03 Sr_0.25 Ba_0.06 Ge_0.14 Sn_0.22 Pb_0.30 Cl_0.61 Br_0.42 I_2.02</t>
  </si>
  <si>
    <t>Rb_0.09 Cs_0.22 MA_0.31 FA_0.39 Sr_0.12 Ge_0.56 Sn_0.09 Pb_0.20 Cl_0.47 Br_0.33 I_2.20</t>
  </si>
  <si>
    <t>K_0.14 Rb_0.14 Cs_0.20 MA_0.14 FA_0.45 Ca_0.06 Sr_0.02 Ba_0.17 Ge_0.36 Pb_0.39 Br_0.66 I_2.39</t>
  </si>
  <si>
    <t>Rb_0.11 Cs_0.14 MA_0.05 FA_0.70 Ca_0.19 Sr_0.02 Ge_0.39 Sn_0.22 Pb_0.19 Cl_0.14 Br_0.42 I_2.39</t>
  </si>
  <si>
    <t>Rb_0.11 Cs_0.02 MA_0.38 FA_0.47 Ca_0.05 Ba_0.09 Ge_0.53 Sn_0.03 Pb_0.31 Cl_1.22 Br_0.09 I_1.69</t>
  </si>
  <si>
    <t>Rb_0.05 Cs_0.27 MA_0.14 FA_0.59 Ca_0.02 Sr_0.23 Ba_0.23 Sn_0.58 Pb_0.03 Cl_0.14 Br_0.61 I_2.30</t>
  </si>
  <si>
    <t>K_0.06 Cs_0.45 MA_0.02 FA_0.53 Ca_0.19 Ba_0.06 Ge_0.02 Sn_0.31 Pb_0.45 Cl_0.42 I_2.72</t>
  </si>
  <si>
    <t>K_0.02 Rb_0.64 Cs_0.33 MA_0.03 FA_0.22 Ca_0.02 Sr_0.22 Ba_0.03 Ge_0.12 Sn_0.42 Pb_0.20 Cl_0.89 Br_1.83 I_0.28</t>
  </si>
  <si>
    <t>K_0.03 Rb_0.12 Cs_0.31 MA_0.16 FA_0.41 Ca_0.06 Sr_0.09 Ba_0.05 Ge_0.09 Sn_0.28 Pb_0.42 Cl_0.47 Br_1.45 I_1.22</t>
  </si>
  <si>
    <t>K_0.02 Rb_0.14 Cs_0.19 MA_0.14 FA_0.50 Ca_0.16 Sr_0.08 Ba_0.06 Ge_0.20 Sn_0.27 Pb_0.23 Cl_0.19 Br_1.69 I_1.17</t>
  </si>
  <si>
    <t>K_0.31 Rb_0.39 Cs_0.20 MA_0.11 FA_0.22 Ca_0.11 Sr_0.17 Ba_0.03 Ge_0.20 Sn_0.52 Pb_0.02 Cl_0.33 Br_2.62 I_0.14</t>
  </si>
  <si>
    <t>Cs_0.19 MA_0.58 FA_0.23 Sr_0.16 Ba_0.03 Ge_0.44 Sn_0.28 Pb_0.09 Cl_0.42 Br_0.42 I_2.16</t>
  </si>
  <si>
    <t>K_0.02 Rb_0.17 Cs_0.05 MA_0.69 FA_0.12 Ca_0.31 Ge_0.08 Sn_0.44 Pb_0.17 Cl_0.52 Br_0.38 I_2.16</t>
  </si>
  <si>
    <t>K_0.03 Rb_0.11 Cs_0.09 MA_0.27 FA_0.50 Ca_0.03 Sr_0.02 Ba_0.09 Ge_0.38 Sn_0.47 Pb_0.02 Cl_0.14 Br_0.70 I_2.11</t>
  </si>
  <si>
    <t>K_0.05 Rb_0.03 Cs_0.19 MA_0.33 FA_0.41 Ca_0.22 Ba_0.11 Ge_0.56 Sn_0.14 Pb_0.02 Cl_0.28 Br_0.75 I_1.88</t>
  </si>
  <si>
    <t>K_0.16 Cs_0.05 MA_0.16 FA_0.62 Ca_0.23 Ge_0.36 Sn_0.25 Pb_0.16 Br_1.83 I_1.22</t>
  </si>
  <si>
    <t>K_0.08 Cs_0.34 MA_0.45 FA_0.20 Ca_0.02 Ba_0.11 Ge_0.33 Sn_0.50 Pb_0.05 Cl_0.05 Br_1.41 I_1.59</t>
  </si>
  <si>
    <t>K_0.20 Rb_0.02 Cs_0.08 MA_0.22 FA_0.48 Sr_0.05 Ba_0.09 Ge_0.19 Sn_0.23 Pb_0.44 Cl_0.66 Br_0.80 I_1.64</t>
  </si>
  <si>
    <t>K_0.03 Rb_0.06 Cs_0.38 MA_0.11 FA_0.45 Ca_0.14 Sr_0.09 Ba_0.06 Ge_0.34 Sn_0.27 Pb_0.11 Cl_0.98 Br_0.23 I_1.78</t>
  </si>
  <si>
    <t>K_0.06 Rb_0.06 Cs_0.17 MA_0.33 FA_0.38 Ca_0.03 Sr_0.02 Ba_0.02 Ge_0.33 Sn_0.34 Pb_0.25 Cl_0.05 Br_2.16 I_1.08</t>
  </si>
  <si>
    <t>K_0.25 Rb_0.06 Cs_0.03 MA_0.25 FA_0.48 Ca_0.16 Sr_0.19 Ba_0.16 Ge_0.14 Sn_0.38 Pb_0.12 Cl_0.19 Br_1.27 I_1.59</t>
  </si>
  <si>
    <t>K_0.11 Rb_0.05 Cs_0.11 MA_0.11 FA_0.61 Ca_0.11 Sr_0.08 Ba_0.11 Ge_0.19 Sn_0.41 Pb_0.12 Cl_0.14 Br_0.84 I_2.02</t>
  </si>
  <si>
    <t>K_0.14 Rb_0.14 Cs_0.03 MA_0.09 FA_0.59 Ca_0.08 Sr_0.16 Ba_0.05 Ge_0.41 Sn_0.20 Pb_0.11 Cl_0.98 Br_0.42 I_1.73</t>
  </si>
  <si>
    <t>K_0.05 Rb_0.05 Cs_0.22 MA_0.14 FA_0.55 Ca_0.20 Ge_0.22 Sn_0.41 Pb_0.17 Cl_0.56 Br_0.52 I_1.92</t>
  </si>
  <si>
    <t>K_0.03 Rb_0.20 Cs_0.09 MA_0.14 FA_0.53 Ca_0.05 Sr_0.06 Ba_0.05 Ge_0.17 Sn_0.50 Pb_0.19 Cl_0.89 Br_0.52 I_1.69</t>
  </si>
  <si>
    <t>K_0.02 Cs_0.11 MA_0.52 FA_0.36 Ca_0.03 Ba_0.03 Ge_0.09 Sn_0.50 Pb_0.34 Cl_1.22 Br_0.33 I_1.73</t>
  </si>
  <si>
    <t>Rb_0.19 Cs_0.06 MA_0.47 FA_0.31 Ca_0.02 Sr_0.20 Ba_0.11 Ge_0.02 Sn_0.14 Pb_0.55 Cl_0.52 Br_0.80 I_1.78</t>
  </si>
  <si>
    <t>K_0.02 Rb_0.02 Cs_0.05 MA_0.91 FA_0.11 Ca_0.06 Ba_0.16 Ge_0.33 Sn_0.02 Pb_0.44 Cl_0.09 Br_0.52 I_2.39</t>
  </si>
  <si>
    <t>K_0.16 Rb_0.12 Cs_0.52 MA_0.27 FA_0.16 Ca_0.19 Sr_0.06 Ba_0.05 Ge_0.22 Sn_0.22 Pb_0.27 Cl_0.33 Br_2.11 I_0.89</t>
  </si>
  <si>
    <t>K_0.06 Rb_0.03 Cs_0.31 MA_0.30 FA_0.42 Ca_0.02 Sr_0.08 Ba_0.03 Ge_0.05 Sn_0.39 Pb_0.48 Cl_0.33 Br_1.78 I_0.84</t>
  </si>
  <si>
    <t>K_0.05 Rb_0.06 Cs_0.22 MA_0.20 FA_0.47 Ca_0.05 Sr_0.20 Ba_0.09 Ge_0.33 Sn_0.03 Pb_0.30 Cl_0.19 Br_0.56 I_2.20</t>
  </si>
  <si>
    <t>K_0.12 Rb_0.12 Cs_0.08 MA_0.03 FA_0.64 Ca_0.17 Sr_0.08 Ba_0.05 Ge_0.31 Sn_0.25 Pb_0.12 Cl_0.09 Br_1.17 I_1.73</t>
  </si>
  <si>
    <t>K_0.08 Cs_0.38 MA_0.06 FA_0.52 Ca_0.06 Sr_0.03 Ba_0.05 Ge_0.17 Sn_0.11 Pb_0.58 Cl_0.05 Br_1.36 I_1.59</t>
  </si>
  <si>
    <t>K_0.02 Rb_0.08 Cs_0.06 MA_0.45 FA_0.39 Ca_0.16 Sr_0.12 Ba_0.08 Ge_0.25 Sn_0.30 Pb_0.11 Cl_0.05 Br_0.61 I_2.34</t>
  </si>
  <si>
    <t>K_0.03 Rb_0.06 Cs_0.28 MA_0.16 FA_0.48 Sr_0.03 Ba_0.17 Ge_0.17 Sn_0.38 Pb_0.25 Cl_0.28 Br_1.36 I_1.50</t>
  </si>
  <si>
    <t>K_0.02 Rb_0.03 Cs_0.12 MA_0.36 FA_0.48 Ca_0.06 Ba_0.22 Ge_0.25 Sn_0.19 Pb_0.30 Cl_0.14 Br_0.61 I_2.30</t>
  </si>
  <si>
    <t>K_0.08 Rb_0.22 Cs_0.31 MA_0.16 FA_0.25 Ca_0.16 Sr_0.06 Ba_0.08 Ge_0.30 Sn_0.39 Pb_0.03 Br_1.97 I_1.08</t>
  </si>
  <si>
    <t>K_0.48 Rb_0.11 Cs_0.33 MA_0.02 FA_0.31 Ca_0.06 Sr_0.09 Ba_0.03 Ge_0.31 Sn_0.50 Pb_0.03 Cl_2.39 Br_0.42 I_0.28</t>
  </si>
  <si>
    <t>K_0.11 Rb_0.05 Cs_0.22 MA_0.08 FA_0.58 Ca_0.09 Sr_0.11 Ba_0.09 Ge_0.31 Sn_0.34 Pb_0.05 Cl_0.33 Br_1.08 I_1.59</t>
  </si>
  <si>
    <t>K_0.05 Rb_0.02 Cs_0.22 MA_0.02 FA_0.70 Ca_0.12 Ba_0.16 Ge_0.28 Sn_0.39 Pb_0.05 Br_1.78 I_1.22</t>
  </si>
  <si>
    <t>K_0.05 Rb_0.19 Cs_0.25 MA_0.23 FA_0.34 Ca_0.03 Sr_0.12 Ba_0.05 Ge_0.34 Sn_0.19 Pb_0.27 Cl_0.19 Br_0.66 I_2.11</t>
  </si>
  <si>
    <t>K_0.03 Rb_0.19 Cs_0.12 MA_0.23 FA_0.45 Ca_0.02 Ge_0.25 Sn_0.59 Pb_0.14 Cl_0.09 Br_0.42 I_2.48</t>
  </si>
  <si>
    <t>K_0.11 Rb_0.08 Cs_0.20 MA_0.08 FA_0.55 Ca_0.03 Sr_0.11 Ba_0.05 Ge_0.31 Sn_0.36 Pb_0.14 Cl_0.52 Br_1.50 I_1.31</t>
  </si>
  <si>
    <t>K_0.05 Rb_0.03 Cs_0.16 MA_0.31 FA_0.47 Ca_0.09 Sr_0.12 Ge_0.41 Sn_0.20 Pb_0.16 Cl_0.14 Br_1.22 I_1.69</t>
  </si>
  <si>
    <t>K_0.19 Rb_0.02 Cs_0.16 MA_0.34 FA_0.38 Ca_0.08 Ba_0.16 Ge_0.42 Sn_0.28 Pb_0.08 Cl_0.61 Br_0.52 I_2.02</t>
  </si>
  <si>
    <t>K_0.22 Rb_0.02 Cs_0.11 MA_0.22 FA_0.48 Sr_0.03 Ba_0.14 Ge_0.58 Sn_0.16 Pb_0.09 Cl_0.05 Br_1.55 I_1.55</t>
  </si>
  <si>
    <t>K_0.22 Rb_0.06 Cs_0.06 MA_0.08 FA_0.61 Sr_0.06 Ba_0.31 Ge_0.23 Sn_0.14 Pb_0.30 Cl_0.23 Br_0.09 I_2.67</t>
  </si>
  <si>
    <t>K_0.14 Rb_0.02 Cs_0.08 MA_0.19 FA_0.58 Ca_0.11 Ba_0.12 Ge_0.53 Sn_0.05 Pb_0.19 Br_0.94 I_1.97</t>
  </si>
  <si>
    <t>K_0.12 Rb_0.05 Cs_0.25 FA_0.59 Ca_0.02 Sr_0.05 Ba_0.30 Ge_0.56 Sn_0.02 Pb_0.11 Cl_0.75 Br_0.14 I_2.11</t>
  </si>
  <si>
    <t>K_0.05 Rb_0.08 Cs_0.05 MA_0.22 FA_0.61 Ca_0.17 Sr_0.09 Ba_0.02 Ge_0.02 Sn_0.14 Pb_0.56 Cl_0.14 Br_0.61 I_2.25</t>
  </si>
  <si>
    <t>K_0.08 Rb_0.12 Cs_0.09 MA_0.47 FA_0.28 Ca_0.06 Sr_0.11 Ba_0.09 Ge_0.55 Sn_0.06 Pb_0.12 Cl_0.61 Br_0.89 I_1.50</t>
  </si>
  <si>
    <t>K_0.11 Rb_0.03 Cs_0.20 MA_0.17 FA_0.50 Ca_0.22 Sr_0.14 Ba_0.02 Ge_0.03 Sn_0.25 Pb_0.34 Cl_0.28 I_2.72</t>
  </si>
  <si>
    <t>K_0.08 Rb_0.34 Cs_0.08 MA_0.06 FA_0.52 Ca_0.03 Sr_0.08 Ba_0.19 Ge_0.03 Sn_0.38 Pb_0.30 Cl_0.33 Br_1.03 I_1.64</t>
  </si>
  <si>
    <t>K_0.20 Rb_0.02 Cs_0.12 MA_0.05 FA_0.62 Sr_0.03 Ge_0.12 Sn_0.67 Pb_0.17 Cl_0.09 Br_1.12 I_1.73</t>
  </si>
  <si>
    <t>K_0.05 Rb_0.05 Cs_0.08 MA_0.41 FA_0.41 Sr_0.16 Ba_0.14 Ge_0.22 Sn_0.28 Pb_0.20 Cl_0.09 Br_0.84 I_2.06</t>
  </si>
  <si>
    <t>K_0.02 Rb_0.02 Cs_0.34 MA_0.17 FA_0.42 Ca_0.08 Sr_0.03 Ba_0.05 Ge_0.16 Sn_0.70 Cl_0.61 Br_0.98 I_1.45</t>
  </si>
  <si>
    <t>K_0.19 Rb_0.11 Cs_0.02 MA_0.55 FA_0.14 Ca_0.03 Ba_0.22 Ge_0.27 Sn_0.47 Pb_0.08 Cl_1.17 Br_0.14 I_1.78</t>
  </si>
  <si>
    <t>K_0.05 Rb_0.03 Cs_0.05 MA_0.23 FA_0.62 Ca_0.02 Sr_0.02 Ba_0.09 Ge_0.50 Sn_0.36 Pb_0.02 Cl_0.33 Br_1.59 I_1.17</t>
  </si>
  <si>
    <t>K_0.11 Rb_0.20 Cs_0.02 MA_0.08 FA_0.62 Ca_0.09 Sr_0.05 Ba_0.12 Ge_0.12 Sn_0.44 Pb_0.19 Cl_0.47 Br_0.52 I_2.06</t>
  </si>
  <si>
    <t>K_0.09 Rb_0.06 Cs_0.06 MA_0.25 FA_0.53 Ca_0.12 Sr_0.03 Ba_0.06 Ge_0.20 Sn_0.23 Pb_0.34 Cl_0.42 Br_1.08 I_1.64</t>
  </si>
  <si>
    <t>K_0.12 Rb_0.03 Cs_0.09 MA_0.31 FA_0.44 Ca_0.12 Sr_0.09 Ba_0.03 Ge_0.28 Sn_0.27 Pb_0.20 Cl_0.19 Br_1.36 I_1.50</t>
  </si>
  <si>
    <t>K_0.16 Rb_0.03 Cs_0.14 MA_0.05 FA_0.62 Ca_0.03 Sr_0.03 Ge_0.48 Sn_0.14 Pb_0.31 Cl_0.38 Br_1.17 I_1.50</t>
  </si>
  <si>
    <t>K_0.17 Rb_0.12 Cs_0.69 MA_0.25 Ca_0.12 Sr_0.05 Ba_0.16 Ge_0.03 Sn_0.56 Pb_0.11 Cl_0.19 Br_2.44 I_0.38</t>
  </si>
  <si>
    <t>K_0.11 Rb_0.22 Cs_0.09 MA_0.05 FA_0.56 Ca_0.05 Ba_0.03 Ge_0.03 Sn_0.28 Pb_0.62 Cl_0.33 Br_1.22 I_1.45</t>
  </si>
  <si>
    <t>K_0.12 Rb_0.05 Cs_0.02 MA_0.53 FA_0.33 Ca_0.12 Sr_0.08 Ba_0.06 Ge_0.14 Sn_0.22 Pb_0.34 Cl_0.33 Br_0.19 I_2.48</t>
  </si>
  <si>
    <t>K_0.02 Rb_0.16 Cs_0.02 MA_0.44 FA_0.39 Ca_0.09 Sr_0.06 Ba_0.02 Ge_0.22 Sn_0.44 Pb_0.17 Cl_0.28 Br_0.89 I_1.83</t>
  </si>
  <si>
    <t>K_0.12 Rb_0.39 Cs_0.42 MA_0.16 FA_0.14 Ca_0.08 Sr_0.08 Ba_0.03 Ge_0.14 Sn_0.23 Pb_0.41 Cl_0.94 Br_0.89 I_1.22</t>
  </si>
  <si>
    <t>K_0.09 Rb_0.03 Cs_0.05 MA_0.16 FA_0.67 Ca_0.12 Sr_0.03 Ba_0.11 Ge_0.25 Sn_0.23 Pb_0.25 Cl_0.38 Br_0.84 I_1.83</t>
  </si>
  <si>
    <t>K_0.09 Rb_0.09 Cs_0.06 MA_0.47 FA_0.31 Ca_0.11 Ba_0.09 Ge_0.19 Sn_0.33 Pb_0.28 Cl_0.33 Br_0.47 I_2.16</t>
  </si>
  <si>
    <t>K_0.05 Rb_0.06 Cs_0.09 MA_0.36 FA_0.44 Ca_0.02 Sr_0.16 Ba_0.05 Ge_0.45 Sn_0.16 Pb_0.17 Cl_0.14 Br_0.66 I_2.16</t>
  </si>
  <si>
    <t>K_0.08 Cs_0.06 MA_0.48 FA_0.38 Sr_0.17 Ba_0.12 Ge_0.39 Sn_0.22 Pb_0.09 Cl_0.05 Br_0.66 I_2.30</t>
  </si>
  <si>
    <t>Rb_0.25 Cs_0.06 MA_0.25 FA_0.45 Ca_0.03 Sr_0.05 Ge_0.12 Sn_0.20 Pb_0.62 Cl_0.47 Br_1.03 I_1.55</t>
  </si>
  <si>
    <t>K_0.09 Rb_0.11 MA_0.30 FA_0.52 Sr_0.06 Ba_0.02 Ge_0.64 Sn_0.11 Pb_0.17 Cl_0.38 Br_1.03 I_1.59</t>
  </si>
  <si>
    <t>K_0.06 Rb_0.05 Cs_0.12 MA_0.23 FA_0.53 Sr_0.03 Ba_0.03 Ge_0.34 Sn_0.17 Pb_0.42 Cl_0.42 Br_1.12 I_1.69</t>
  </si>
  <si>
    <t>K_0.03 Rb_0.23 Cs_0.05 MA_0.44 FA_0.25 Ca_0.06 Sr_0.14 Ba_0.05 Ge_0.31 Sn_0.22 Pb_0.23 Br_1.92 I_1.08</t>
  </si>
  <si>
    <t>K_0.08 Rb_0.09 Cs_0.05 MA_0.11 FA_0.67 Ca_0.02 Sr_0.31 Ba_0.05 Ge_0.05 Sn_0.17 Pb_0.44 Cl_0.09 Br_2.72 I_0.19</t>
  </si>
  <si>
    <t>K_0.08 Rb_0.19 Cs_0.02 MA_0.41 FA_0.34 Ba_0.19 Ge_0.16 Sn_0.23 Pb_0.44 Cl_0.52 Br_1.45 I_1.03</t>
  </si>
  <si>
    <t>Rb_0.05 Cs_0.27 MA_0.16 FA_0.55 Ca_0.28 Sr_0.03 Ba_0.14 Ge_0.19 Sn_0.16 Pb_0.25 Cl_0.52 Br_1.55 I_0.94</t>
  </si>
  <si>
    <t>K_0.03 Rb_0.09 Cs_0.27 MA_0.25 FA_0.39 Ca_0.17 Sr_0.05 Ba_0.14 Ge_0.06 Sn_0.28 Pb_0.30 Cl_0.47 Br_1.69 I_0.89</t>
  </si>
  <si>
    <t>K_0.06 Rb_0.11 Cs_0.05 MA_0.30 FA_0.50 Ca_0.12 Sr_0.05 Ba_0.02 Ge_0.02 Sn_0.50 Pb_0.30 Cl_1.17 Br_0.19 I_1.69</t>
  </si>
  <si>
    <t>K_0.12 Rb_0.09 Cs_0.02 MA_0.17 FA_0.61 Ca_0.16 Sr_0.06 Ba_0.05 Ge_0.11 Sn_0.20 Pb_0.42 Cl_0.19 Br_0.94 I_1.88</t>
  </si>
  <si>
    <t>K_0.19 Rb_0.06 Cs_0.05 MA_0.47 FA_0.30 Ca_0.20 Sr_0.09 Ge_0.38 Sn_0.20 Pb_0.12 Cl_1.03 Br_0.84 I_1.27</t>
  </si>
  <si>
    <t>K_0.06 Rb_0.14 Cs_0.14 MA_0.08 FA_0.59 Ca_0.02 Sr_0.06 Ba_0.02 Ge_0.52 Sn_0.14 Pb_0.25 Cl_0.84 Br_0.05 I_2.06</t>
  </si>
  <si>
    <t>K_0.05 Rb_0.03 Cs_0.08 MA_0.55 FA_0.30 Ca_0.09 Sr_0.03 Ge_0.16 Sn_0.27 Pb_0.45 Cl_0.33 Br_0.80 I_1.88</t>
  </si>
  <si>
    <t>K_0.08 Rb_0.16 Cs_0.03 MA_0.06 FA_0.69 Ca_0.03 Sr_0.03 Ba_0.16 Ge_0.25 Sn_0.31 Pb_0.22 Cl_0.52 Br_1.69 I_0.80</t>
  </si>
  <si>
    <t>K_0.02 Cs_0.30 MA_0.61 FA_0.08 Ca_0.03 Sr_0.11 Ba_0.05 Ge_0.38 Sn_0.20 Pb_0.25 Cl_1.41 Br_0.09 I_1.45</t>
  </si>
  <si>
    <t>K_0.16 Rb_0.12 Cs_0.06 MA_0.34 FA_0.36 Ca_0.23 Ba_0.02 Ge_0.28 Sn_0.20 Pb_0.27 Cl_0.19 Br_2.30 I_0.56</t>
  </si>
  <si>
    <t>Rb_0.19 Cs_0.02 MA_0.33 FA_0.45 Ca_0.03 Sr_0.02 Ba_0.17 Ge_0.38 Sn_0.09 Pb_0.31 Cl_0.84 Br_0.80 I_1.36</t>
  </si>
  <si>
    <t>K_0.08 Rb_0.14 Cs_0.06 MA_0.17 FA_0.55 Ca_0.09 Sr_0.16 Ba_0.02 Ge_0.22 Sn_0.28 Pb_0.23 Cl_0.23 Br_0.70 I_2.16</t>
  </si>
  <si>
    <t>Rb_0.20 Cs_0.02 MA_0.22 FA_0.56 Ca_0.14 Sr_0.05 Ba_0.03 Ge_0.56 Sn_0.16 Pb_0.06 Cl_0.14 Br_0.70 I_2.16</t>
  </si>
  <si>
    <t>K_0.02 Rb_0.06 MA_0.69 FA_0.22 Ca_0.11 Sr_0.11 Ba_0.08 Ge_0.45 Sn_0.20 Pb_0.05 Cl_0.66 Br_0.98 I_1.41</t>
  </si>
  <si>
    <t>K_0.16 Rb_0.11 Cs_0.08 MA_0.14 FA_0.50 Ca_0.06 Sr_0.12 Ba_0.05 Ge_0.06 Sn_0.59 Pb_0.12 Cl_0.14 Br_2.67 I_0.19</t>
  </si>
  <si>
    <t>K_0.16 Cs_0.36 MA_0.36 FA_0.22 Ca_0.11 Sr_0.05 Ba_0.02 Ge_0.39 Sn_0.31 Pb_0.16 Cl_1.27 Br_1.03 I_0.80</t>
  </si>
  <si>
    <t>Rb_0.14 Cs_0.03 MA_0.48 FA_0.36 Ca_0.11 Sr_0.11 Ge_0.70 Pb_0.08 Cl_0.33 Br_0.56 I_2.11</t>
  </si>
  <si>
    <t>Rb_0.14 Cs_0.12 MA_0.22 FA_0.52 Ca_0.16 Sr_0.02 Ba_0.05 Ge_0.48 Sn_0.06 Pb_0.25 Cl_0.66 Br_0.38 I_1.92</t>
  </si>
  <si>
    <t>K_0.12 Rb_0.30 Cs_0.11 MA_0.19 FA_0.38 Ca_0.19 Sr_0.05 Ba_0.12 Ge_0.12 Sn_0.47 Pb_0.09 Cl_0.19 Br_0.70 I_2.06</t>
  </si>
  <si>
    <t>K_0.11 Rb_0.02 Cs_0.22 MA_0.03 FA_0.62 Ca_0.06 Sr_0.03 Ba_0.20 Sn_0.17 Pb_0.55 Cl_0.56 Br_0.19 I_2.11</t>
  </si>
  <si>
    <t>K_0.16 Rb_0.05 Cs_0.39 MA_0.02 FA_0.47 Ca_0.19 Sr_0.05 Ba_0.03 Ge_0.34 Sn_0.02 Pb_0.38 Cl_0.52 Br_1.83 I_0.61</t>
  </si>
  <si>
    <t>K_0.06 Rb_0.23 Cs_0.16 MA_0.02 FA_0.58 Ca_0.17 Ba_0.12 Ge_0.31 Sn_0.20 Pb_0.20 Cl_0.28 Br_1.55 I_1.17</t>
  </si>
  <si>
    <t>Rb_0.09 Cs_0.19 MA_0.34 FA_0.39 Ca_0.02 Sr_0.03 Ba_0.22 Ge_0.44 Sn_0.19 Pb_0.12 Cl_0.80 Br_0.70 I_1.50</t>
  </si>
  <si>
    <t>K_0.14 Rb_0.22 Cs_0.28 MA_0.39 FA_0.12 Ca_0.08 Sr_0.14 Ba_0.05 Ge_0.19 Sn_0.23 Pb_0.31 Cl_0.28 Br_1.50 I_1.22</t>
  </si>
  <si>
    <t>K_0.17 Rb_0.03 Cs_0.14 MA_0.09 FA_0.56 Ca_0.06 Sr_0.03 Ba_0.19 Ge_0.14 Sn_0.31 Pb_0.27 Br_2.48 I_0.52</t>
  </si>
  <si>
    <t>K_0.17 Cs_0.28 MA_0.42 FA_0.22 Ca_0.22 Sr_0.05 Ge_0.17 Sn_0.36 Pb_0.20 Cl_0.80 Br_1.27 I_0.94</t>
  </si>
  <si>
    <t>K_0.03 Rb_0.09 Cs_0.16 MA_0.19 FA_0.53 Ca_0.12 Sr_0.05 Ge_0.59 Sn_0.22 Pb_0.03 Cl_0.52 Br_1.69 I_0.84</t>
  </si>
  <si>
    <t>K_0.09 Rb_0.05 Cs_0.02 MA_0.34 FA_0.50 Ca_0.17 Sr_0.09 Ba_0.09 Ge_0.27 Sn_0.22 Pb_0.22 Cl_0.23 Br_1.22 I_1.59</t>
  </si>
  <si>
    <t>K_0.08 Rb_0.06 Cs_0.25 MA_0.17 FA_0.47 Ca_0.14 Sr_0.03 Ba_0.03 Ge_0.47 Sn_0.12 Pb_0.20 Cl_0.23 Br_1.97 I_0.80</t>
  </si>
  <si>
    <t>K_0.02 Rb_0.19 Cs_0.22 MA_0.52 FA_0.16 Ca_0.11 Sr_0.08 Ge_0.12 Sn_0.41 Pb_0.28 Cl_0.05 Br_1.12 I_1.83</t>
  </si>
  <si>
    <t>K_0.06 Rb_0.06 Cs_0.06 MA_0.14 FA_0.67 Ca_0.03 Sr_0.09 Ba_0.05 Ge_0.33 Sn_0.11 Pb_0.39 Cl_0.38 Br_1.36 I_1.27</t>
  </si>
  <si>
    <t>K_0.20 Rb_0.09 MA_0.31 FA_0.42 Ca_0.12 Sr_0.06 Ba_0.17 Ge_0.28 Sn_0.30 Pb_0.09 Cl_0.09 Br_1.73 I_1.17</t>
  </si>
  <si>
    <t>K_0.28 Rb_0.06 Cs_0.08 MA_0.16 FA_0.50 Ca_0.12 Sr_0.09 Ba_0.03 Ge_0.55 Sn_0.12 Pb_0.08 Cl_0.23 Br_1.73 I_1.03</t>
  </si>
  <si>
    <t>K_0.08 Rb_0.08 Cs_0.05 MA_0.50 FA_0.31 Ca_0.12 Sr_0.02 Ba_0.11 Sn_0.41 Pb_0.34 Br_0.23 I_2.72</t>
  </si>
  <si>
    <t>K_0.03 Rb_0.05 Cs_0.22 MA_0.52 FA_0.22 Ca_0.19 Sr_0.03 Ba_0.06 Ge_0.19 Sn_0.42 Pb_0.11 Cl_0.05 Br_0.42 I_2.53</t>
  </si>
  <si>
    <t>K_0.09 Rb_0.02 Cs_0.08 MA_0.31 FA_0.50 Ca_0.25 Sr_0.03 Ge_0.17 Sn_0.30 Pb_0.25 Cl_1.08 I_1.88</t>
  </si>
  <si>
    <t>K_0.05 Rb_0.12 Cs_0.05 MA_0.36 FA_0.42 Ca_0.38 Sr_0.03 Ba_0.02 Ge_0.11 Sn_0.42 Pb_0.09 Cl_0.28 Br_0.14 I_2.58</t>
  </si>
  <si>
    <t>K_0.08 Rb_0.08 Cs_0.38 MA_0.33 FA_0.23 Ca_0.02 Sr_0.20 Ba_0.11 Ge_0.22 Sn_0.25 Pb_0.22 Cl_0.94 Br_1.03 I_1.03</t>
  </si>
  <si>
    <t>K_0.12 Rb_0.05 Cs_0.02 MA_0.06 FA_0.75 Ba_0.09 Ge_0.33 Sn_0.38 Pb_0.20 Cl_0.42 Br_1.41 I_1.12</t>
  </si>
  <si>
    <t>K_0.05 Rb_0.06 Cs_0.02 MA_0.09 FA_0.77 Ca_0.08 Sr_0.02 Ba_0.03 Ge_0.27 Sn_0.45 Pb_0.16 Cl_0.14 Br_1.41 I_1.45</t>
  </si>
  <si>
    <t>K_0.11 Rb_0.27 Cs_0.05 MA_0.14 FA_0.48 Ca_0.06 Sr_0.19 Ge_0.47 Sn_0.03 Pb_0.28 Cl_0.84 Br_1.12 I_0.94</t>
  </si>
  <si>
    <t>K_0.31 Rb_0.02 Cs_0.05 MA_0.09 FA_0.56 Ca_0.08 Sr_0.05 Ba_0.05 Ge_0.62 Sn_0.05 Pb_0.17 Cl_0.94 Br_1.45 I_0.70</t>
  </si>
  <si>
    <t>K_0.17 Rb_0.05 Cs_0.14 MA_0.06 FA_0.59 Sr_0.14 Ba_0.08 Ge_0.20 Sn_0.56 Pb_0.05 Cl_0.14 Br_0.61 I_2.25</t>
  </si>
  <si>
    <t>K_0.14 Rb_0.03 Cs_0.11 MA_0.45 FA_0.31 Ca_0.11 Sr_0.02 Ba_0.22 Ge_0.52 Sn_0.20 Cl_0.94 Br_0.14 I_1.83</t>
  </si>
  <si>
    <t>K_0.06 Rb_0.06 Cs_0.39 MA_0.17 FA_0.34 Sr_0.12 Ba_0.05 Ge_0.33 Sn_0.02 Pb_0.48 Cl_0.19 Br_2.48 I_0.38</t>
  </si>
  <si>
    <t>K_0.02 Rb_0.05 Cs_0.25 MA_0.59 FA_0.14 Ca_0.06 Sr_0.12 Ge_0.56 Sn_0.11 Pb_0.14 Cl_0.56 Br_0.75 I_1.69</t>
  </si>
  <si>
    <t>K_0.12 Rb_0.02 Cs_0.06 MA_0.09 FA_0.70 Ca_0.09 Sr_0.12 Ba_0.03 Ge_0.16 Sn_0.41 Pb_0.19 Cl_0.84 Br_0.09 I_2.16</t>
  </si>
  <si>
    <t>K_0.11 Rb_0.30 Cs_0.09 MA_0.19 FA_0.39 Ca_0.14 Sr_0.08 Ba_0.17 Ge_0.03 Sn_0.39 Pb_0.23 Br_2.91 I_0.09</t>
  </si>
  <si>
    <t>K_0.05 Rb_0.19 Cs_0.08 MA_0.25 FA_0.47 Ca_0.12 Sr_0.08 Ba_0.08 Ge_0.41 Sn_0.09 Pb_0.22 Cl_0.42 Br_1.78 I_0.80</t>
  </si>
  <si>
    <t>K_0.16 Rb_0.12 MA_0.30 FA_0.44 Ca_0.08 Sr_0.08 Ba_0.11 Ge_0.09 Sn_0.09 Pb_0.55 Cl_0.47 Br_2.34 I_0.19</t>
  </si>
  <si>
    <t>K_0.08 Rb_0.22 Cs_0.05 MA_0.44 FA_0.25 Ca_0.03 Sr_0.17 Ba_0.02 Ge_0.28 Sn_0.23 Pb_0.27 Cl_0.47 Br_2.58 I_0.09</t>
  </si>
  <si>
    <t>K_0.25 Rb_0.03 MA_0.48 FA_0.33 Ca_0.11 Sr_0.12 Ba_0.03 Ge_0.17 Sn_0.05 Pb_0.52 Cl_0.75 Br_0.23 I_2.06</t>
  </si>
  <si>
    <t>K_0.09 Rb_0.11 Cs_0.06 MA_0.38 FA_0.38 Ca_0.20 Ba_0.16 Ge_0.34 Sn_0.12 Pb_0.19 Cl_0.56 Br_0.52 I_1.97</t>
  </si>
  <si>
    <t>K_0.08 Rb_0.05 Cs_0.19 MA_0.27 FA_0.42 Ca_0.12 Sr_0.06 Ba_0.08 Ge_0.09 Sn_0.03 Pb_0.62 Cl_0.84 Br_1.08 I_1.03</t>
  </si>
  <si>
    <t>K_0.08 Rb_0.19 Cs_0.05 MA_0.08 FA_0.62 Sr_0.39 Ba_0.02 Ge_0.27 Sn_0.06 Pb_0.33 Cl_0.28 Br_1.12 I_1.59</t>
  </si>
  <si>
    <t>K_0.05 Rb_0.03 Cs_0.09 MA_0.02 FA_0.81 Sr_0.08 Ge_0.62 Sn_0.25 Pb_0.03 Cl_0.61 Br_0.52 I_1.92</t>
  </si>
  <si>
    <t>K_0.12 Rb_0.03 Cs_0.05 MA_0.20 FA_0.58 Ca_0.06 Sr_0.09 Ba_0.06 Ge_0.11 Sn_0.19 Pb_0.48 Cl_1.03 Br_0.75 I_1.17</t>
  </si>
  <si>
    <t>Rb_0.03 Cs_0.28 MA_0.31 FA_0.38 Ca_0.12 Sr_0.03 Ba_0.09 Ge_0.03 Sn_0.38 Pb_0.34 Cl_0.33 Br_0.75 I_1.92</t>
  </si>
  <si>
    <t>K_0.17 Rb_0.06 Cs_0.02 MA_0.22 FA_0.53 Ca_0.14 Sr_0.02 Ba_0.02 Ge_0.03 Sn_0.27 Pb_0.53 Cl_0.89 I_2.11</t>
  </si>
  <si>
    <t>K_0.02 Rb_0.03 Cs_0.09 MA_0.52 FA_0.33 Ca_0.08 Sr_0.02 Ba_0.12 Ge_0.11 Sn_0.48 Pb_0.19 Cl_0.80 Br_0.94 I_1.27</t>
  </si>
  <si>
    <t>Rb_0.16 Cs_0.22 MA_0.02 FA_0.59 Ca_0.25 Sr_0.08 Ba_0.03 Ge_0.05 Sn_0.11 Pb_0.48 Cl_0.28 Br_1.97 I_0.75</t>
  </si>
  <si>
    <t>Cs_0.41 MA_0.23 FA_0.39 Ca_0.06 Sr_0.27 Ba_0.09 Ge_0.25 Sn_0.05 Pb_0.31 Cl_0.28 Br_2.20 I_0.52</t>
  </si>
  <si>
    <t>K_0.22 Rb_0.03 Cs_0.48 MA_0.20 FA_0.22 Ca_0.03 Sr_0.02 Ba_0.09 Ge_0.19 Sn_0.28 Pb_0.39 Cl_0.38 Br_1.31 I_1.27</t>
  </si>
  <si>
    <t>K_0.02 Rb_0.08 Cs_0.11 MA_0.30 FA_0.50 Ca_0.03 Sr_0.16 Ba_0.06 Ge_0.59 Sn_0.03 Pb_0.11 Cl_0.19 Br_2.02 I_0.94</t>
  </si>
  <si>
    <t>K_0.14 Rb_0.09 MA_0.09 FA_0.67 Ca_0.06 Sr_0.14 Ba_0.02 Ge_0.30 Sn_0.45 Pb_0.03 Cl_0.09 Br_1.69 I_1.22</t>
  </si>
  <si>
    <t>K_0.11 Rb_0.02 Cs_0.19 MA_0.05 FA_0.66 Ca_0.19 Ba_0.14 Ge_0.28 Sn_0.12 Pb_0.30 Cl_1.17 Br_0.56 I_1.27</t>
  </si>
  <si>
    <t>K_0.02 Rb_0.05 Cs_0.12 MA_0.47 FA_0.33 Ca_0.03 Sr_0.05 Ba_0.17 Ge_0.12 Sn_0.16 Pb_0.47 Cl_0.09 Br_1.69 I_1.22</t>
  </si>
  <si>
    <t>K_0.08 Rb_0.06 MA_0.39 FA_0.45 Ca_0.06 Ba_0.02 Ge_0.23 Sn_0.56 Pb_0.12 Cl_0.05 Br_2.02 I_0.94</t>
  </si>
  <si>
    <t>K_0.17 Rb_0.02 Cs_0.03 MA_0.06 FA_0.75 Ca_0.06 Sr_0.11 Ba_0.03 Ge_0.06 Sn_0.45 Pb_0.28 Cl_0.09 Br_2.53 I_0.33</t>
  </si>
  <si>
    <t>K_0.02 Rb_0.25 Cs_0.03 MA_0.62 FA_0.08 Ca_0.03 Sr_0.03 Ba_0.03 Ge_0.27 Sn_0.52 Pb_0.11 Cl_0.19 Br_2.30 I_0.56</t>
  </si>
  <si>
    <t>K_0.02 Rb_0.33 Cs_0.17 MA_0.08 FA_0.47 Sr_0.14 Ba_0.02 Ge_0.23 Sn_0.20 Pb_0.41 Cl_0.19 Br_1.83 I_0.89</t>
  </si>
  <si>
    <t>K_0.06 Rb_0.12 Cs_0.09 MA_0.33 FA_0.39 Ca_0.22 Sr_0.02 Ba_0.05 Ge_0.12 Pb_0.62 Cl_0.42 Br_2.11 I_0.61</t>
  </si>
  <si>
    <t>K_0.05 Rb_0.02 Cs_0.16 MA_0.25 FA_0.53 Sr_0.16 Ba_0.14 Ge_0.34 Sn_0.11 Pb_0.25 Cl_0.09 Br_1.50 I_1.36</t>
  </si>
  <si>
    <t>K_0.06 Rb_0.02 Cs_0.12 MA_0.34 FA_0.45 Ca_0.09 Sr_0.03 Ba_0.06 Ge_0.31 Sn_0.12 Pb_0.41 Cl_0.19 Br_2.62 I_0.19</t>
  </si>
  <si>
    <t>K_0.06 Rb_0.06 Cs_0.22 MA_0.34 FA_0.31 Ca_0.06 Sr_0.02 Ba_0.08 Ge_0.47 Sn_0.30 Pb_0.09 Cl_0.84 Br_1.03 I_1.03</t>
  </si>
  <si>
    <t>Rb_0.09 Cs_0.22 MA_0.08 FA_0.62 Ca_0.17 Sr_0.02 Ba_0.12 Ge_0.16 Sn_0.09 Pb_0.44 Cl_0.47 Br_1.41 I_1.12</t>
  </si>
  <si>
    <t>K_0.05 Rb_0.08 Cs_0.12 MA_0.64 FA_0.17 Ca_0.06 Sr_0.06 Ba_0.16 Ge_0.16 Sn_0.55 Pb_0.05 Cl_0.28 Br_2.34 I_0.47</t>
  </si>
  <si>
    <t>K_0.02 Rb_0.12 Cs_0.12 MA_0.52 FA_0.27 Ca_0.09 Sr_0.08 Ba_0.06 Ge_0.08 Sn_0.48 Pb_0.20 Cl_0.23 Br_0.14 I_2.58</t>
  </si>
  <si>
    <t>K_0.02 Rb_0.20 Cs_0.09 MA_0.50 FA_0.23 Ca_0.03 Sr_0.11 Ba_0.02 Ge_0.34 Sn_0.20 Pb_0.30 Cl_0.70 Br_0.70 I_1.64</t>
  </si>
  <si>
    <t>Rb_0.16 Cs_0.22 MA_0.17 FA_0.50 Ca_0.14 Sr_0.12 Ba_0.12 Ge_0.23 Sn_0.36 Pb_0.08 Cl_0.47 Br_0.33 I_2.20</t>
  </si>
  <si>
    <t>K_0.05 Rb_0.02 Cs_0.22 MA_0.61 FA_0.14 Ca_0.03 Sr_0.16 Ba_0.09 Ge_0.33 Sn_0.03 Pb_0.36 Cl_0.52 Br_0.19 I_2.44</t>
  </si>
  <si>
    <t>Rb_0.08 Cs_0.08 MA_0.02 FA_0.84 Ca_0.12 Sr_0.19 Ba_0.06 Ge_0.12 Sn_0.14 Pb_0.36 Cl_0.42 Br_1.08 I_1.55</t>
  </si>
  <si>
    <t>K_0.03 Rb_0.05 Cs_0.27 MA_0.17 FA_0.45 Ca_0.23 Sr_0.02 Ba_0.06 Ge_0.27 Sn_0.25 Pb_0.17 Cl_0.28 Br_1.17 I_1.55</t>
  </si>
  <si>
    <t>K_0.14 Rb_0.25 Cs_0.34 MA_0.05 FA_0.22 Ca_0.23 Sr_0.03 Ba_0.05 Ge_0.11 Sn_0.52 Pb_0.06 Cl_0.33 Br_2.25 I_0.42</t>
  </si>
  <si>
    <t>K_0.02 Rb_0.06 Cs_0.03 MA_0.39 FA_0.50 Ca_0.06 Sr_0.02 Ba_0.06 Ge_0.14 Sn_0.02 Pb_0.69 Cl_0.89 Br_0.33 I_1.78</t>
  </si>
  <si>
    <t>K_0.12 Rb_0.11 Cs_0.11 MA_0.08 FA_0.55 Ca_0.19 Sr_0.02 Ba_0.02 Ge_0.25 Sn_0.30 Pb_0.23 Cl_0.80 Br_1.22 I_0.94</t>
  </si>
  <si>
    <t>K_0.03 Rb_0.12 Cs_0.52 MA_0.19 FA_0.17 Ca_0.05 Sr_0.14 Ba_0.05 Ge_0.28 Sn_0.39 Pb_0.09 Cl_0.47 Br_2.11 I_0.42</t>
  </si>
  <si>
    <t>K_0.02 Rb_0.16 Cs_0.06 MA_0.61 FA_0.19 Ca_0.02 Sr_0.02 Ba_0.09 Ge_0.19 Sn_0.41 Pb_0.28 Cl_0.94 Br_0.05 I_1.97</t>
  </si>
  <si>
    <t>K_0.05 Rb_0.05 Cs_0.11 MA_0.48 FA_0.31 Ca_0.05 Sr_0.16 Ba_0.09 Ge_0.42 Sn_0.27 Pb_0.03 Cl_0.80 Br_0.56 I_1.59</t>
  </si>
  <si>
    <t>K_0.05 Rb_0.20 Cs_0.09 MA_0.14 FA_0.52 Sr_0.17 Ge_0.66 Sn_0.03 Pb_0.14 Cl_0.05 Br_2.44 I_0.42</t>
  </si>
  <si>
    <t>Rb_0.02 Cs_0.16 MA_0.72 FA_0.11 Ca_0.14 Sr_0.02 Ba_0.19 Ge_0.11 Sn_0.16 Pb_0.41 Cl_0.61 Br_2.20 I_0.19</t>
  </si>
  <si>
    <t>K_0.03 Rb_0.05 Cs_0.08 MA_0.20 FA_0.64 Ca_0.08 Sr_0.09 Ba_0.08 Ge_0.19 Sn_0.17 Pb_0.39 Cl_0.52 Br_0.05 I_2.44</t>
  </si>
  <si>
    <t>K_0.05 Rb_0.02 Cs_0.12 MA_0.08 FA_0.73 Ca_0.09 Sr_0.17 Ge_0.38 Sn_0.20 Pb_0.16 Cl_1.08 Br_0.66 I_1.31</t>
  </si>
  <si>
    <t>K_0.05 Rb_0.06 Cs_0.23 MA_0.47 FA_0.23 Ca_0.19 Sr_0.06 Ge_0.16 Sn_0.31 Pb_0.28 Cl_0.42 Br_0.98 I_1.69</t>
  </si>
  <si>
    <t>K_0.08 Rb_0.14 MA_0.36 FA_0.44 Ca_0.12 Sr_0.09 Ba_0.02 Ge_0.36 Sn_0.12 Pb_0.28 Cl_0.61 Br_0.80 I_1.55</t>
  </si>
  <si>
    <t>K_0.03 Rb_0.16 Cs_0.05 MA_0.56 FA_0.23 Sr_0.12 Ba_0.09 Ge_0.31 Sn_0.23 Pb_0.23 Cl_0.80 Br_0.56 I_1.64</t>
  </si>
  <si>
    <t>K_0.20 Rb_0.06 Cs_0.09 MA_0.25 FA_0.44 Ca_0.03 Ba_0.27 Ge_0.45 Sn_0.22 Pb_0.05 Cl_0.42 Br_0.05 I_2.53</t>
  </si>
  <si>
    <t>K_0.03 Rb_0.08 Cs_0.30 MA_0.47 FA_0.17 Ca_0.03 Sr_0.11 Ba_0.03 Ge_0.44 Sn_0.41 Cl_0.47 Br_2.16 I_0.42</t>
  </si>
  <si>
    <t>K_0.02 Cs_0.16 MA_0.16 FA_0.67 Ca_0.08 Sr_0.20 Ba_0.09 Ge_0.06 Sn_0.09 Pb_0.47 Cl_0.98 Br_0.66 I_1.31</t>
  </si>
  <si>
    <t>K_0.09 Rb_0.12 Cs_0.06 MA_0.23 FA_0.48 Ca_0.06 Sr_0.03 Ba_0.06 Ge_0.25 Sn_0.44 Pb_0.14 Cl_1.22 Br_0.66 I_1.17</t>
  </si>
  <si>
    <t>K_0.06 Rb_0.03 Cs_0.08 MA_0.55 FA_0.28 Ca_0.06 Sr_0.06 Ge_0.53 Sn_0.11 Pb_0.25 Cl_0.14 Br_2.58 I_0.28</t>
  </si>
  <si>
    <t>K_0.11 Rb_0.12 MA_0.50 FA_0.28 Ca_0.03 Sr_0.09 Ba_0.11 Ge_0.34 Sn_0.12 Pb_0.31 Cl_0.42 Br_2.06 I_0.52</t>
  </si>
  <si>
    <t>Rb_0.08 Cs_0.30 MA_0.27 FA_0.38 Ca_0.09 Sr_0.06 Ba_0.03 Ge_0.03 Sn_0.64 Pb_0.14 Cl_0.09 Br_1.17 I_1.78</t>
  </si>
  <si>
    <t>K_0.05 Rb_0.05 Cs_0.12 MA_0.20 FA_0.58 Ca_0.06 Sr_0.16 Ba_0.09 Ge_0.27 Sn_0.27 Pb_0.16 Cl_0.33 Br_1.12 I_1.55</t>
  </si>
  <si>
    <t>K_0.14 Rb_0.09 Cs_0.02 MA_0.14 FA_0.61 Ca_0.02 Sr_0.20 Ba_0.06 Ge_0.14 Sn_0.38 Pb_0.23 Cl_0.66 Br_1.55 I_0.80</t>
  </si>
  <si>
    <t>Rb_0.16 Cs_0.08 MA_0.55 FA_0.23 Ca_0.05 Sr_0.22 Ge_0.31 Sn_0.31 Pb_0.11 Cl_1.17 Br_0.38 I_1.45</t>
  </si>
  <si>
    <t>Rb_0.20 Cs_0.11 MA_0.33 FA_0.36 Ca_0.03 Ba_0.14 Ge_0.33 Sn_0.38 Pb_0.12 Cl_1.45 Br_0.38 I_1.22</t>
  </si>
  <si>
    <t>K_0.05 Rb_0.11 MA_0.75 FA_0.12 Sr_0.03 Ge_0.47 Sn_0.09 Pb_0.41 Cl_0.80 Br_1.36 I_0.84</t>
  </si>
  <si>
    <t>K_0.09 Rb_0.17 Cs_0.14 MA_0.23 FA_0.44 Ca_0.09 Sr_0.12 Ge_0.06 Sn_0.16 Pb_0.55 Cl_0.33 Br_1.31 I_1.31</t>
  </si>
  <si>
    <t>K_0.06 Cs_0.31 MA_0.19 FA_0.44 Ca_0.08 Sr_0.12 Ba_0.11 Ge_0.31 Sn_0.02 Pb_0.38 Cl_0.33 Br_2.11 I_0.61</t>
  </si>
  <si>
    <t>K_0.16 Rb_0.30 MA_0.08 FA_0.52 Ca_0.19 Sr_0.03 Ba_0.03 Ge_0.11 Sn_0.47 Pb_0.19 Cl_0.94 Br_1.31 I_0.75</t>
  </si>
  <si>
    <t>K_0.05 Rb_0.05 Cs_0.34 MA_0.06 FA_0.52 Ca_0.03 Sr_0.12 Ba_0.14 Ge_0.05 Sn_0.03 Pb_0.62 Cl_0.05 Br_0.89 I_2.06</t>
  </si>
  <si>
    <t>K_0.05 Rb_0.09 Cs_0.03 MA_0.23 FA_0.59 Ca_0.03 Sr_0.05 Ba_0.08 Ge_0.42 Sn_0.08 Pb_0.34 Cl_0.66 Br_1.59 I_0.75</t>
  </si>
  <si>
    <t>K_0.11 Cs_0.05 MA_0.34 FA_0.50 Ca_0.11 Sr_0.08 Ge_0.27 Sn_0.09 Pb_0.45 Cl_0.33 I_2.62</t>
  </si>
  <si>
    <t>K_0.09 Rb_0.11 Cs_0.11 MA_0.16 FA_0.55 Ca_0.17 Sr_0.06 Ba_0.05 Ge_0.30 Sn_0.27 Pb_0.17 Cl_0.56 Br_0.84 I_1.59</t>
  </si>
  <si>
    <t>K_0.11 Cs_0.08 MA_0.31 FA_0.50 Ca_0.14 Sr_0.09 Ba_0.03 Ge_0.50 Sn_0.23 Pb_0.02 Cl_0.19 Br_2.20 I_0.61</t>
  </si>
  <si>
    <t>Rb_0.25 Cs_0.42 MA_0.06 FA_0.38 Ca_0.14 Sr_0.02 Ba_0.11 Ge_0.34 Sn_0.09 Pb_0.30 Cl_0.14 Br_1.69 I_1.17</t>
  </si>
  <si>
    <t>K_0.05 Rb_0.12 Cs_0.14 MA_0.12 FA_0.56 Ca_0.09 Sr_0.05 Ba_0.03 Ge_0.12 Sn_0.22 Pb_0.48 Cl_0.38 Br_1.64 I_0.98</t>
  </si>
  <si>
    <t>K_0.08 Rb_0.22 Cs_0.09 MA_0.59 FA_0.16 Ca_0.17 Sr_0.03 Ba_0.06 Ge_0.23 Sn_0.45 Pb_0.05 Cl_0.75 Br_1.12 I_1.17</t>
  </si>
  <si>
    <t>K_0.25 Rb_0.02 Cs_0.02 MA_0.17 FA_0.55 Ca_0.31 Ba_0.12 Ge_0.36 Sn_0.03 Pb_0.22 Cl_0.47 Br_1.55 I_0.98</t>
  </si>
  <si>
    <t>K_0.11 Rb_0.08 Cs_0.06 MA_0.12 FA_0.64 Ca_0.14 Sr_0.08 Ba_0.05 Ge_0.47 Sn_0.12 Pb_0.16 Cl_0.75 Br_0.47 I_1.88</t>
  </si>
  <si>
    <t>K_0.11 Rb_0.12 Cs_0.12 MA_0.25 FA_0.39 Ca_0.09 Ba_0.11 Ge_0.27 Sn_0.44 Pb_0.09 Cl_0.66 Br_1.78 I_0.56</t>
  </si>
  <si>
    <t>Rb_0.05 Cs_0.03 MA_0.06 FA_0.86 Ca_0.17 Sr_0.08 Ba_0.02 Ge_0.19 Sn_0.06 Pb_0.48 Cl_1.12 Br_0.56 I_1.31</t>
  </si>
  <si>
    <t>K_0.17 Rb_0.03 Cs_0.03 MA_0.23 FA_0.53 Ca_0.12 Sr_0.05 Ba_0.12 Ge_0.05 Sn_0.47 Pb_0.19 Cl_0.38 Br_0.98 I_1.64</t>
  </si>
  <si>
    <t>K_0.03 Cs_0.02 MA_0.31 FA_0.64 Ca_0.02 Sr_0.06 Ge_0.45 Sn_0.39 Pb_0.08 Cl_0.28 Br_1.73 I_1.03</t>
  </si>
  <si>
    <t>K_0.11 Rb_0.02 Cs_0.33 MA_0.23 FA_0.31 Ca_0.05 Sr_0.05 Ba_0.11 Ge_0.38 Sn_0.34 Pb_0.09 Cl_0.38 Br_2.06 I_0.56</t>
  </si>
  <si>
    <t>K_0.09 Rb_0.09 Cs_0.02 MA_0.23 FA_0.55 Ca_0.06 Sr_0.02 Ba_0.12 Ge_0.55 Sn_0.02 Pb_0.22 Cl_0.42 Br_1.36 I_1.22</t>
  </si>
  <si>
    <t>Cs_0.31 MA_0.36 FA_0.33 Sr_0.05 Ba_0.06 Ge_0.69 Sn_0.19 Pb_0.03 Cl_1.55 Br_0.19 I_1.17</t>
  </si>
  <si>
    <t>K_0.11 Rb_0.06 Cs_0.08 MA_0.23 FA_0.53 Ca_0.08 Sr_0.03 Ba_0.03 Ge_0.19 Sn_0.33 Pb_0.34 Cl_1.12 Br_0.33 I_1.55</t>
  </si>
  <si>
    <t>K_0.08 Rb_0.02 Cs_0.17 MA_0.59 FA_0.16 Ca_0.02 Sr_0.14 Ba_0.05 Ge_0.19 Sn_0.52 Pb_0.09 Cl_0.23 Br_1.22 I_1.55</t>
  </si>
  <si>
    <t>Rb_0.03 Cs_0.48 MA_0.17 FA_0.33 Ca_0.19 Ba_0.05 Ge_0.09 Sn_0.44 Pb_0.22 Cl_0.23 Br_1.31 I_1.45</t>
  </si>
  <si>
    <t>K_0.16 Rb_0.08 Cs_0.02 MA_0.38 FA_0.39 Ca_0.06 Sr_0.09 Ba_0.08 Ge_0.08 Sn_0.45 Pb_0.23 Cl_0.98 Br_1.22 I_0.80</t>
  </si>
  <si>
    <t>K_0.02 Rb_0.02 Cs_0.25 MA_0.17 FA_0.55 Ca_0.03 Sr_0.09 Ba_0.02 Ge_0.08 Sn_0.58 Pb_0.20 Cl_0.56 Br_1.78 I_0.61</t>
  </si>
  <si>
    <t>K_0.03 Rb_0.08 Cs_0.30 MA_0.19 FA_0.44 Ca_0.11 Sr_0.09 Ge_0.23 Sn_0.09 Pb_0.47 Cl_1.22 Br_0.61 I_1.12</t>
  </si>
  <si>
    <t>K_0.14 Rb_0.08 Cs_0.03 MA_0.25 FA_0.50 Ca_0.08 Sr_0.09 Ba_0.17 Ge_0.22 Sn_0.11 Pb_0.36 Cl_0.66 Br_0.70 I_1.69</t>
  </si>
  <si>
    <t>K_0.02 Rb_0.09 Cs_0.19 MA_0.39 FA_0.31 Ca_0.05 Sr_0.03 Ba_0.12 Ge_0.73 Sn_0.02 Pb_0.09 Cl_0.28 Br_1.59 I_1.12</t>
  </si>
  <si>
    <t>K_0.02 Rb_0.08 Cs_0.27 MA_0.02 FA_0.62 Ca_0.02 Ba_0.05 Ge_0.14 Sn_0.58 Pb_0.22 Cl_0.28 Br_1.88 I_0.94</t>
  </si>
  <si>
    <t>K_0.06 Rb_0.05 Cs_0.33 MA_0.14 FA_0.45 Ca_0.06 Sr_0.06 Ba_0.08 Ge_0.25 Sn_0.23 Pb_0.31 Cl_0.19 Br_1.22 I_1.59</t>
  </si>
  <si>
    <t>K_0.06 Rb_0.16 Cs_0.09 MA_0.09 FA_0.58 Ca_0.09 Sr_0.20 Ge_0.09 Sn_0.11 Pb_0.52 Cl_0.70 Br_2.02 I_0.19</t>
  </si>
  <si>
    <t>K_0.03 Rb_0.03 Cs_0.20 MA_0.33 FA_0.41 Ca_0.09 Sr_0.02 Ba_0.16 Ge_0.05 Sn_0.25 Pb_0.44 Cl_1.08 Br_0.84 I_1.03</t>
  </si>
  <si>
    <t>K_0.25 Rb_0.06 Cs_0.02 MA_0.22 FA_0.50 Ca_0.22 Ge_0.19 Sn_0.23 Pb_0.36 Cl_0.66 Br_0.52 I_1.88</t>
  </si>
  <si>
    <t>K_0.11 Rb_0.05 Cs_0.06 MA_0.27 FA_0.52 Sr_0.05 Ba_0.19 Ge_0.31 Sn_0.28 Pb_0.17 Cl_0.98 Br_0.52 I_1.50</t>
  </si>
  <si>
    <t>K_0.05 Rb_0.23 Cs_0.05 MA_0.30 FA_0.41 Ca_0.09 Sr_0.09 Ba_0.08 Ge_0.16 Sn_0.31 Pb_0.27 Cl_0.52 Br_0.38 I_2.02</t>
  </si>
  <si>
    <t>K_0.06 Rb_0.03 Cs_0.23 MA_0.25 FA_0.45 Ca_0.09 Sr_0.16 Ba_0.03 Ge_0.52 Sn_0.20 Cl_0.23 Br_1.83 I_0.94</t>
  </si>
  <si>
    <t>K_0.06 Rb_0.12 Cs_0.06 MA_0.22 FA_0.55 Ca_0.17 Sr_0.09 Ba_0.11 Ge_0.34 Sn_0.20 Pb_0.12 Cl_0.38 Br_1.69 I_0.94</t>
  </si>
  <si>
    <t>K_0.05 Rb_0.03 Cs_0.12 MA_0.27 FA_0.53 Ca_0.17 Sr_0.08 Ba_0.12 Ge_0.39 Sn_0.28 Cl_0.09 Br_1.59 I_1.36</t>
  </si>
  <si>
    <t>K_0.16 Rb_0.14 Cs_0.05 MA_0.33 FA_0.39 Ca_0.03 Sr_0.05 Ba_0.02 Ge_0.30 Sn_0.17 Pb_0.44 Cl_0.84 Br_1.22 I_0.94</t>
  </si>
  <si>
    <t>K_0.02 Rb_0.19 Cs_0.03 MA_0.20 FA_0.58 Ca_0.14 Sr_0.05 Ba_0.09 Ge_0.11 Sn_0.22 Pb_0.39 Cl_0.09 Br_0.28 I_2.62</t>
  </si>
  <si>
    <t>K_0.05 Rb_0.14 Cs_0.05 MA_0.55 FA_0.25 Ca_0.03 Sr_0.17 Ge_0.08 Sn_0.39 Pb_0.31 Cl_0.80 Br_0.19 I_2.02</t>
  </si>
  <si>
    <t>K_0.19 Rb_0.05 MA_0.30 FA_0.47 Ca_0.08 Sr_0.06 Ba_0.02 Ge_0.20 Sn_0.34 Pb_0.30 Cl_0.33 Br_0.80 I_1.88</t>
  </si>
  <si>
    <t>K_0.02 Rb_0.06 Cs_0.05 MA_0.45 FA_0.38 Ca_0.05 Sr_0.05 Ba_0.16 Ge_0.12 Sn_0.16 Pb_0.47 Cl_0.42 Br_2.06 I_0.52</t>
  </si>
  <si>
    <t>K_0.02 Rb_0.06 Cs_0.03 MA_0.69 FA_0.19 Ca_0.08 Sr_0.02 Ba_0.11 Ge_0.08 Sn_0.61 Pb_0.11 Cl_0.28 Br_2.25 I_0.47</t>
  </si>
  <si>
    <t>K_0.05 Rb_0.25 Cs_0.02 MA_0.34 FA_0.34 Ca_0.09 Sr_0.05 Ba_0.12 Ge_0.12 Sn_0.30 Pb_0.31 Cl_1.36 Br_0.47 I_1.17</t>
  </si>
  <si>
    <t>K_0.05 Rb_0.06 Cs_0.23 MA_0.36 FA_0.33 Ca_0.02 Sr_0.14 Ba_0.05 Ge_0.11 Sn_0.55 Pb_0.16 Cl_0.94 Br_1.41 I_0.70</t>
  </si>
  <si>
    <t>Cs_0.36 MA_0.03 FA_0.61 Ca_0.08 Sr_0.08 Ge_0.19 Sn_0.36 Pb_0.30 Cl_0.19 Br_0.09 I_2.58</t>
  </si>
  <si>
    <t>K_0.11 Rb_0.14 Cs_0.06 MA_0.14 FA_0.56 Ca_0.03 Sr_0.06 Ba_0.06 Ge_0.27 Pb_0.59 Cl_0.38 Br_1.88 I_0.70</t>
  </si>
  <si>
    <t>K_0.03 Rb_0.03 Cs_0.12 MA_0.38 FA_0.44 Ca_0.17 Ba_0.08 Ge_0.41 Sn_0.34 Br_0.66 I_2.34</t>
  </si>
  <si>
    <t>K_0.14 Rb_0.11 Cs_0.02 MA_0.31 FA_0.45 Ca_0.09 Ba_0.05 Ge_0.20 Sn_0.56 Pb_0.09 Cl_0.56 Br_0.66 I_1.78</t>
  </si>
  <si>
    <t>K_0.16 Rb_0.06 Cs_0.05 MA_0.17 FA_0.55 Ca_0.12 Sr_0.03 Ba_0.03 Ge_0.44 Sn_0.28 Pb_0.06 Cl_0.42 Br_1.31 I_1.22</t>
  </si>
  <si>
    <t>K_0.06 Rb_0.05 Cs_0.05 MA_0.22 FA_0.62 Ca_0.12 Sr_0.02 Ba_0.23 Ge_0.05 Sn_0.30 Pb_0.30 Cl_0.33 Br_1.17 I_1.50</t>
  </si>
  <si>
    <t>K_0.11 Rb_0.08 Cs_0.27 MA_0.31 FA_0.23 Ca_0.03 Sr_0.11 Ba_0.02 Ge_0.30 Sn_0.53 Pb_0.02 Cl_0.23 Br_2.02 I_0.75</t>
  </si>
  <si>
    <t>K_0.05 Rb_0.17 Cs_0.08 MA_0.41 FA_0.30 Ca_0.23 Ba_0.02 Ge_0.20 Sn_0.33 Pb_0.22 Cl_0.66 Br_1.83 I_0.52</t>
  </si>
  <si>
    <t>K_0.06 Rb_0.12 Cs_0.08 MA_0.58 FA_0.23 Ca_0.16 Sr_0.06 Ba_0.03 Ge_0.12 Sn_0.27 Pb_0.38 Cl_0.84 Br_0.70 I_1.50</t>
  </si>
  <si>
    <t>K_0.08 Rb_0.06 Cs_0.17 MA_0.11 FA_0.58 Sr_0.06 Ba_0.20 Ge_0.45 Sn_0.27 Pb_0.02 Cl_0.75 Br_1.64 I_0.56</t>
  </si>
  <si>
    <t>Rb_0.23 Cs_0.05 MA_0.42 FA_0.31 Ca_0.02 Ba_0.08 Sn_0.53 Pb_0.38 Cl_0.47 Br_1.78 I_0.75</t>
  </si>
  <si>
    <t>K_0.09 Rb_0.09 Cs_0.06 MA_0.41 FA_0.36 Ca_0.30 Sr_0.06 Ba_0.02 Ge_0.34 Sn_0.12 Pb_0.17 Cl_0.38 Br_1.03 I_1.59</t>
  </si>
  <si>
    <t>K_0.03 Rb_0.08 Cs_0.11 MA_0.39 FA_0.39 Ca_0.08 Sr_0.16 Ba_0.03 Ge_0.39 Sn_0.16 Pb_0.19 Cl_0.80 Br_0.42 I_1.73</t>
  </si>
  <si>
    <t>K_0.08 Rb_0.05 Cs_0.09 MA_0.59 FA_0.22 Sr_0.03 Ba_0.11 Ge_0.14 Sn_0.12 Pb_0.59 Cl_0.47 Br_1.59 I_0.89</t>
  </si>
  <si>
    <t>K_0.05 Cs_0.17 MA_0.45 FA_0.33 Ca_0.22 Sr_0.03 Ba_0.02 Ge_0.12 Sn_0.28 Pb_0.33 Cl_1.03 Br_0.70 I_1.22</t>
  </si>
  <si>
    <t>K_0.06 Rb_0.09 Cs_0.11 MA_0.22 FA_0.52 Ca_0.03 Sr_0.12 Ba_0.23 Ge_0.03 Sn_0.53 Pb_0.09 Cl_0.56 Br_0.33 I_2.11</t>
  </si>
  <si>
    <t>K_0.20 Rb_0.22 Cs_0.09 MA_0.25 FA_0.33 Ca_0.09 Sr_0.08 Ba_0.12 Ge_0.22 Sn_0.36 Pb_0.14 Cl_1.08 Br_0.56 I_1.36</t>
  </si>
  <si>
    <t>K_0.17 Rb_0.03 Cs_0.42 MA_0.11 FA_0.39 Ca_0.09 Sr_0.09 Ba_0.03 Ge_0.16 Sn_0.06 Pb_0.55 Cl_0.94 Br_0.38 I_1.69</t>
  </si>
  <si>
    <t>K_0.12 Rb_0.14 Cs_0.03 MA_0.08 FA_0.61 Ca_0.03 Ba_0.05 Ge_0.41 Pb_0.52 Cl_0.94 Br_1.08 I_0.94</t>
  </si>
  <si>
    <t>K_0.05 Rb_0.20 Cs_0.05 MA_0.11 FA_0.59 Ca_0.08 Sr_0.08 Ba_0.03 Ge_0.38 Sn_0.20 Pb_0.23 Cl_1.12 Br_0.28 I_1.55</t>
  </si>
  <si>
    <t>K_0.02 Rb_0.11 Cs_0.28 MA_0.33 FA_0.33 Ca_0.20 Sr_0.05 Ba_0.06 Ge_0.12 Sn_0.38 Pb_0.19 Cl_0.09 Br_0.05 I_2.86</t>
  </si>
  <si>
    <t>K_0.08 Rb_0.17 MA_0.53 FA_0.25 Sr_0.09 Ba_0.11 Ge_0.48 Sn_0.16 Pb_0.17 Cl_0.80 Br_1.73 I_0.47</t>
  </si>
  <si>
    <t>K_0.16 Rb_0.14 Cs_0.03 MA_0.03 FA_0.66 Ca_0.06 Sr_0.09 Ge_0.64 Sn_0.17 Pb_0.03 Cl_0.05 Br_2.06 I_0.84</t>
  </si>
  <si>
    <t>K_0.06 Rb_0.08 Cs_0.16 MA_0.61 FA_0.12 Ca_0.19 Sr_0.03 Ba_0.05 Ge_0.56 Sn_0.03 Pb_0.14 Cl_0.38 Br_0.80 I_1.88</t>
  </si>
  <si>
    <t>K_0.09 Cs_0.20 MA_0.20 FA_0.55 Ca_0.08 Sr_0.19 Ba_0.09 Sn_0.23 Pb_0.44 Cl_0.84 Br_0.14 I_2.02</t>
  </si>
  <si>
    <t>K_0.03 Rb_0.06 Cs_0.03 MA_0.28 FA_0.59 Ca_0.12 Sr_0.03 Ba_0.02 Ge_0.48 Sn_0.06 Pb_0.28 Cl_0.94 Br_0.23 I_1.83</t>
  </si>
  <si>
    <t>K_0.03 Cs_0.20 MA_0.14 FA_0.61 Ca_0.19 Sr_0.06 Ba_0.23 Ge_0.08 Sn_0.17 Pb_0.33 Cl_0.28 Br_1.08 I_1.64</t>
  </si>
  <si>
    <t>K_0.05 Rb_0.02 Cs_0.05 MA_0.19 FA_0.70 Ca_0.11 Sr_0.14 Sn_0.61 Pb_0.14 Cl_0.33 Br_1.17 I_1.50</t>
  </si>
  <si>
    <t>K_0.03 Rb_0.05 Cs_0.28 MA_0.44 FA_0.22 Ca_0.03 Sr_0.02 Ba_0.11 Ge_0.41 Sn_0.27 Pb_0.17 Cl_0.19 Br_0.94 I_1.88</t>
  </si>
  <si>
    <t>K_0.02 Rb_0.14 Cs_0.34 MA_0.05 FA_0.50 Ca_0.16 Sr_0.02 Ba_0.03 Ge_0.53 Sn_0.09 Pb_0.19 Cl_0.47 Br_1.92 I_0.66</t>
  </si>
  <si>
    <t>K_0.06 Rb_0.16 MA_0.38 FA_0.41 Ca_0.02 Sr_0.06 Ba_0.03 Ge_0.11 Sn_0.47 Pb_0.31 Cl_0.80 Br_0.19 I_2.02</t>
  </si>
  <si>
    <t>K_0.02 Rb_0.09 Cs_0.09 MA_0.25 FA_0.55 Ca_0.19 Sr_0.02 Ba_0.08 Ge_0.36 Sn_0.33 Pb_0.03 Cl_0.52 Br_1.08 I_1.41</t>
  </si>
  <si>
    <t>K_0.16 Rb_0.03 Cs_0.09 MA_0.14 FA_0.58 Ca_0.17 Sr_0.08 Ba_0.06 Ge_0.27 Sn_0.31 Pb_0.11 Cl_0.33 Br_1.31 I_1.45</t>
  </si>
  <si>
    <t>K_0.06 Rb_0.19 Cs_0.02 MA_0.58 FA_0.19 Ca_0.05 Sr_0.17 Ba_0.08 Ge_0.69 Pb_0.03 Cl_0.23 Br_1.12 I_1.59</t>
  </si>
  <si>
    <t>K_0.05 Rb_0.25 Cs_0.31 MA_0.34 FA_0.05 Ca_0.08 Sr_0.08 Ba_0.11 Ge_0.11 Sn_0.55 Pb_0.08 Cl_0.05 Br_2.67 I_0.28</t>
  </si>
  <si>
    <t>K_0.22 Rb_0.02 Cs_0.03 MA_0.27 FA_0.48 Ca_0.09 Sr_0.09 Ba_0.09 Ge_0.22 Sn_0.30 Pb_0.20 Br_0.98 I_2.02</t>
  </si>
  <si>
    <t>K_0.17 Rb_0.16 Cs_0.06 MA_0.30 FA_0.41 Ca_0.02 Sr_0.03 Ba_0.16 Ge_0.61 Sn_0.11 Pb_0.08 Cl_0.94 Br_1.31 I_0.75</t>
  </si>
  <si>
    <t>K_0.05 Rb_0.09 Cs_0.28 MA_0.33 FA_0.23 Ca_0.11 Sr_0.11 Ba_0.08 Ge_0.41 Sn_0.11 Pb_0.19 Cl_0.09 Br_1.64 I_1.27</t>
  </si>
  <si>
    <t>K_0.06 Rb_0.16 Cs_0.02 MA_0.02 FA_0.73 Ca_0.05 Sr_0.03 Ba_0.19 Ge_0.45 Sn_0.12 Pb_0.17 Cl_0.33 Br_1.36 I_1.31</t>
  </si>
  <si>
    <t>Rb_0.02 Cs_0.03 MA_0.06 FA_0.89 Ca_0.19 Sr_0.12 Ba_0.03 Ge_0.23 Sn_0.23 Pb_0.19 Cl_0.23 Br_0.52 I_2.34</t>
  </si>
  <si>
    <t>K_0.08 Rb_0.02 Cs_0.20 MA_0.72 Ca_0.02 Sr_0.11 Ba_0.03 Ge_0.14 Sn_0.36 Pb_0.38 Cl_0.38 Br_2.02 I_0.61</t>
  </si>
  <si>
    <t>K_0.03 Rb_0.16 Cs_0.06 MA_0.23 FA_0.50 Ca_0.23 Ba_0.05 Ge_0.33 Sn_0.22 Pb_0.17 Cl_0.75 Br_1.97 I_0.28</t>
  </si>
  <si>
    <t>K_0.02 Rb_0.05 Cs_0.17 MA_0.73 FA_0.05 Ca_0.14 Sr_0.06 Ge_0.53 Sn_0.08 Pb_0.20 Cl_0.09 Br_2.20 I_0.70</t>
  </si>
  <si>
    <t>K_0.06 Cs_0.25 MA_0.34 FA_0.34 Ba_0.05 Ge_0.27 Sn_0.39 Pb_0.30 Cl_0.09 Br_0.28 I_2.58</t>
  </si>
  <si>
    <t>K_0.06 Rb_0.09 Cs_0.09 MA_0.20 FA_0.56 Ca_0.02 Sr_0.14 Ba_0.19 Ge_0.03 Sn_0.61 Pb_0.05 Cl_0.89 Br_0.66 I_1.45</t>
  </si>
  <si>
    <t>Rb_0.12 Cs_0.17 MA_0.16 FA_0.53 Ca_0.09 Sr_0.02 Ba_0.31 Ge_0.34 Sn_0.02 Pb_0.25 Cl_0.19 Br_1.08 I_1.73</t>
  </si>
  <si>
    <t>K_0.12 Rb_0.08 Cs_0.12 MA_0.19 FA_0.50 Ca_0.03 Sr_0.12 Ba_0.09 Ge_0.41 Sn_0.19 Pb_0.16 Cl_0.14 Br_2.11 I_0.75</t>
  </si>
  <si>
    <t>K_0.09 Rb_0.06 Cs_0.11 MA_0.64 FA_0.17 Ca_0.14 Sr_0.05 Ba_0.11 Ge_0.09 Sn_0.55 Pb_0.06 Cl_0.94 Br_0.80 I_1.31</t>
  </si>
  <si>
    <t>K_0.03 Rb_0.08 Cs_0.16 MA_0.22 FA_0.52 Ca_0.23 Sr_0.02 Ba_0.02 Ge_0.12 Sn_0.27 Pb_0.36 Cl_0.52 Br_0.84 I_1.73</t>
  </si>
  <si>
    <t>K_0.02 Rb_0.11 Cs_0.16 MA_0.44 FA_0.30 Ca_0.03 Sr_0.08 Ba_0.09 Ge_0.27 Sn_0.45 Pb_0.06 Cl_0.66 Br_1.73 I_0.61</t>
  </si>
  <si>
    <t>K_0.02 Rb_0.11 Cs_0.11 MA_0.25 FA_0.52 Ca_0.06 Sr_0.19 Ba_0.06 Ge_0.22 Sn_0.28 Pb_0.19 Cl_1.03 Br_0.75 I_1.22</t>
  </si>
  <si>
    <t>K_0.05 Rb_0.08 Cs_0.16 MA_0.05 FA_0.67 Ca_0.16 Sr_0.02 Ba_0.16 Ge_0.11 Sn_0.53 Pb_0.05 Cl_0.84 Br_0.23 I_1.92</t>
  </si>
  <si>
    <t>Rb_0.22 Cs_0.25 MA_0.44 FA_0.19 Ca_0.09 Sr_0.12 Ba_0.03 Ge_0.58 Sn_0.12 Pb_0.05 Cl_0.61 Br_0.23 I_2.16</t>
  </si>
  <si>
    <t>K_0.03 Rb_0.16 Cs_0.09 MA_0.02 FA_0.72 Ca_0.22 Sr_0.02 Ba_0.02 Ge_0.16 Sn_0.19 Pb_0.42 Cl_0.84 Br_0.70 I_1.45</t>
  </si>
  <si>
    <t>Rb_0.03 Cs_0.22 MA_0.44 FA_0.31 Ca_0.02 Sr_0.05 Ba_0.05 Ge_0.56 Sn_0.17 Pb_0.17 Cl_0.61 Br_1.31 I_1.12</t>
  </si>
  <si>
    <t>K_0.02 Rb_0.12 Cs_0.12 MA_0.03 FA_0.73 Ca_0.22 Ba_0.02 Ge_0.06 Sn_0.12 Pb_0.58 Cl_0.38 Br_0.33 I_2.30</t>
  </si>
  <si>
    <t>K_0.03 Cs_0.31 MA_0.47 FA_0.23 Ca_0.12 Sr_0.03 Ba_0.08 Ge_0.48 Sn_0.22 Pb_0.08 Cl_0.33 Br_0.14 I_2.72</t>
  </si>
  <si>
    <t>K_0.03 Rb_0.22 Cs_0.05 MA_0.53 FA_0.19 Ca_0.09 Sr_0.16 Ge_0.33 Sn_0.33 Pb_0.09 Cl_0.42 Br_1.31 I_1.22</t>
  </si>
  <si>
    <t>K_0.14 Rb_0.08 Cs_0.03 MA_0.08 FA_0.67 Ca_0.11 Sr_0.12 Ba_0.14 Ge_0.33 Sn_0.05 Pb_0.28 Cl_0.42 Br_1.08 I_1.50</t>
  </si>
  <si>
    <t>K_0.08 Rb_0.03 Cs_0.20 MA_0.20 FA_0.48 Ca_0.20 Sr_0.09 Ba_0.05 Ge_0.34 Sn_0.28 Pb_0.05 Br_2.25 I_0.84</t>
  </si>
  <si>
    <t>Rb_0.02 Cs_0.38 MA_0.03 FA_0.58 Ca_0.02 Sr_0.17 Ge_0.16 Sn_0.20 Pb_0.47 Cl_0.09 Br_1.50 I_1.45</t>
  </si>
  <si>
    <t>K_0.05 Rb_0.16 Cs_0.06 MA_0.20 FA_0.52 Ca_0.17 Sr_0.02 Ge_0.05 Sn_0.11 Pb_0.66 Cl_1.55 Br_0.23 I_1.31</t>
  </si>
  <si>
    <t>K_0.12 Rb_0.03 Cs_0.09 MA_0.03 FA_0.72 Ca_0.12 Sr_0.05 Ba_0.05 Ge_0.12 Sn_0.33 Pb_0.34 Cl_0.42 Br_0.94 I_1.64</t>
  </si>
  <si>
    <t>K_0.11 Cs_0.20 MA_0.42 FA_0.30 Ca_0.02 Sr_0.02 Ba_0.02 Ge_0.19 Sn_0.75 Pb_0.02 Cl_0.19 Br_1.55 I_1.27</t>
  </si>
  <si>
    <t>K_0.08 Rb_0.09 Cs_0.45 MA_0.20 FA_0.31 Ca_0.03 Sr_0.06 Ba_0.08 Ge_0.06 Sn_0.38 Pb_0.39 Cl_0.52 Br_0.38 I_2.11</t>
  </si>
  <si>
    <t>Rb_0.08 Cs_0.20 MA_0.27 FA_0.47 Sr_0.03 Ba_0.22 Ge_0.30 Sn_0.19 Pb_0.27 Br_0.98 I_1.97</t>
  </si>
  <si>
    <t>K_0.05 Rb_0.23 Cs_0.03 MA_0.41 FA_0.28 Ca_0.09 Sr_0.09 Ba_0.14 Ge_0.17 Sn_0.20 Pb_0.30 Cl_0.52 Br_1.59 I_0.80</t>
  </si>
  <si>
    <t>K_0.09 Rb_0.05 Cs_0.17 FA_0.69 Ca_0.02 Ba_0.28 Ge_0.27 Sn_0.36 Pb_0.09 Cl_0.14 Br_0.52 I_2.39</t>
  </si>
  <si>
    <t>K_0.08 Rb_0.11 Cs_0.03 MA_0.42 FA_0.38 Ca_0.06 Sr_0.03 Ba_0.05 Ge_0.34 Sn_0.12 Pb_0.42 Cl_0.80 Br_0.98 I_1.27</t>
  </si>
  <si>
    <t>K_0.11 Rb_0.06 Cs_0.28 MA_0.30 FA_0.25 Ca_0.08 Sr_0.02 Ba_0.12 Ge_0.56 Sn_0.08 Pb_0.16 Cl_0.05 Br_1.92 I_1.08</t>
  </si>
  <si>
    <t>K_0.08 Rb_0.20 Cs_0.11 MA_0.39 FA_0.28 Sr_0.11 Ba_0.16 Ge_0.28 Sn_0.36 Pb_0.11 Cl_1.36 Br_0.52 I_1.17</t>
  </si>
  <si>
    <t>Rb_0.41 Cs_0.09 MA_0.27 FA_0.34 Ca_0.02 Sr_0.30 Ge_0.02 Sn_0.27 Pb_0.41 Cl_0.09 Br_0.89 I_2.06</t>
  </si>
  <si>
    <t>Rb_0.03 Cs_0.17 MA_0.31 FA_0.48 Ca_0.09 Sr_0.06 Ba_0.09 Ge_0.38 Sn_0.38 Pb_0.02 Cl_0.33 Br_1.59 I_1.12</t>
  </si>
  <si>
    <t>K_0.12 Rb_0.11 Cs_0.14 MA_0.08 FA_0.56 Ca_0.19 Sr_0.08 Ge_0.16 Sn_0.56 Pb_0.02 Cl_0.84 Br_1.27 I_0.94</t>
  </si>
  <si>
    <t>K_0.27 Rb_0.03 Cs_0.05 MA_0.42 FA_0.31 Sr_0.02 Ba_0.08 Ge_0.41 Sn_0.20 Pb_0.31 Cl_0.47 Br_0.23 I_2.30</t>
  </si>
  <si>
    <t>Rb_0.02 Cs_0.09 MA_0.66 FA_0.23 Sr_0.25 Ge_0.30 Sn_0.31 Pb_0.14 Cl_0.52 Br_0.61 I_1.88</t>
  </si>
  <si>
    <t>K_0.12 Cs_0.02 MA_0.27 FA_0.61 Ca_0.03 Sr_0.08 Ba_0.11 Ge_0.06 Sn_0.33 Pb_0.41 Cl_0.14 Br_1.69 I_1.17</t>
  </si>
  <si>
    <t>K_0.11 Rb_0.14 Cs_0.12 MA_0.30 FA_0.33 Sr_0.03 Ba_0.09 Ge_0.55 Sn_0.03 Pb_0.30 Cl_0.56 Br_1.64 I_0.80</t>
  </si>
  <si>
    <t>K_0.16 Rb_0.05 Cs_0.11 MA_0.25 FA_0.45 Ca_0.17 Sr_0.09 Ba_0.02 Ge_0.22 Sn_0.19 Pb_0.33 Cl_1.36 Br_0.05 I_1.59</t>
  </si>
  <si>
    <t>K_0.28 Rb_0.02 Cs_0.27 MA_0.30 FA_0.25 Sr_0.08 Ba_0.08 Ge_0.41 Sn_0.28 Pb_0.16 Cl_0.09 Br_1.97 I_0.94</t>
  </si>
  <si>
    <t>K_0.19 Rb_0.05 Cs_0.02 MA_0.27 FA_0.50 Ca_0.05 Sr_0.12 Ba_0.06 Ge_0.55 Sn_0.03 Pb_0.19 Cl_0.05 Br_1.55 I_1.41</t>
  </si>
  <si>
    <t>K_0.06 Rb_0.05 Cs_0.03 MA_0.33 FA_0.53 Ca_0.09 Sr_0.02 Ba_0.06 Ge_0.20 Sn_0.52 Pb_0.11 Cl_1.08 Br_0.47 I_1.45</t>
  </si>
  <si>
    <t>K_0.11 Rb_0.20 Cs_0.12 MA_0.16 FA_0.48 Ca_0.06 Sr_0.06 Ba_0.09 Ge_0.14 Sn_0.14 Pb_0.50 Cl_0.89 Br_0.19 I_1.92</t>
  </si>
  <si>
    <t>K_0.14 Rb_0.03 Cs_0.19 MA_0.23 FA_0.45 Ca_0.05 Sr_0.12 Ba_0.03 Ge_0.16 Sn_0.36 Pb_0.30 Cl_0.38 Br_1.64 I_0.98</t>
  </si>
  <si>
    <t>Rb_0.05 Cs_0.23 MA_0.48 FA_0.23 Ca_0.09 Sr_0.02 Ba_0.12 Ge_0.28 Sn_0.20 Pb_0.30 Cl_0.56 Br_1.50 I_0.94</t>
  </si>
  <si>
    <t>K_0.06 Rb_0.08 Cs_0.08 MA_0.59 FA_0.22 Ca_0.25 Sr_0.02 Ba_0.08 Ge_0.16 Sn_0.05 Pb_0.45 Cl_0.38 Br_0.80 I_1.73</t>
  </si>
  <si>
    <t>K_0.05 Rb_0.17 MA_0.53 FA_0.25 Ca_0.11 Sr_0.11 Ge_0.48 Sn_0.22 Pb_0.09 Cl_1.31 Br_0.09 I_1.59</t>
  </si>
  <si>
    <t>K_0.03 Rb_0.20 Cs_0.06 MA_0.27 FA_0.45 Ca_0.12 Sr_0.06 Ba_0.05 Ge_0.41 Sn_0.08 Pb_0.28 Cl_0.47 Br_0.23 I_2.30</t>
  </si>
  <si>
    <t>K_0.08 Rb_0.02 Cs_0.09 MA_0.59 FA_0.22 Ca_0.02 Sr_0.08 Ba_0.12 Ge_0.14 Sn_0.34 Pb_0.30 Cl_0.56 Br_0.70 I_1.73</t>
  </si>
  <si>
    <t>K_0.19 Rb_0.08 Cs_0.03 MA_0.20 FA_0.53 Ca_0.17 Sr_0.09 Ba_0.05 Ge_0.19 Sn_0.16 Pb_0.34 Cl_0.52 Br_0.70 I_1.83</t>
  </si>
  <si>
    <t>K_0.25 Rb_0.08 MA_0.02 FA_0.66 Ca_0.03 Sr_0.02 Ba_0.06 Ge_0.34 Sn_0.19 Pb_0.38 Cl_0.75 Br_1.50 I_0.98</t>
  </si>
  <si>
    <t>K_0.08 Rb_0.14 MA_0.20 FA_0.55 Sr_0.08 Ba_0.06 Ge_0.39 Sn_0.45 Cl_1.03 Br_0.61 I_1.41</t>
  </si>
  <si>
    <t>Rb_0.14 Cs_0.11 MA_0.39 FA_0.36 Ca_0.06 Sr_0.09 Ba_0.05 Ge_0.41 Sn_0.33 Pb_0.06 Cl_0.33 Br_1.12 I_1.55</t>
  </si>
  <si>
    <t>K_0.11 Rb_0.03 Cs_0.03 MA_0.31 FA_0.52 Ca_0.02 Sr_0.05 Ba_0.09 Ge_0.45 Sn_0.23 Pb_0.14 Cl_0.75 Br_1.64 I_0.61</t>
  </si>
  <si>
    <t>K_0.05 Rb_0.17 Cs_0.05 MA_0.56 FA_0.20 Ca_0.11 Sr_0.06 Ba_0.16 Ge_0.39 Sn_0.22 Pb_0.08 Cl_1.17 Br_0.33 I_1.50</t>
  </si>
  <si>
    <t>K_0.20 Rb_0.14 Cs_0.12 MA_0.03 FA_0.55 Ca_0.05 Sr_0.02 Ba_0.16 Ge_0.02 Sn_0.45 Pb_0.31 Cl_0.66 Br_0.94 I_1.41</t>
  </si>
  <si>
    <t>K_0.09 Rb_0.03 Cs_0.17 MA_0.58 FA_0.19 Ca_0.17 Sr_0.05 Ba_0.03 Sn_0.38 Pb_0.38 Cl_0.56 Br_0.14 I_2.30</t>
  </si>
  <si>
    <t>K_0.05 Rb_0.09 Cs_0.12 MA_0.36 FA_0.42 Ca_0.19 Sr_0.11 Ba_0.05 Ge_0.12 Sn_0.12 Pb_0.44 Cl_0.56 Br_0.23 I_2.25</t>
  </si>
  <si>
    <t>K_0.16 Rb_0.25 Cs_0.06 MA_0.12 FA_0.47 Ca_0.03 Sr_0.17 Ba_0.25 Sn_0.47 Pb_0.16 Cl_1.03 Br_0.33 I_1.69</t>
  </si>
  <si>
    <t>K_0.12 Rb_0.09 Cs_0.25 MA_0.02 FA_0.53 Ca_0.14 Ba_0.08 Ge_0.20 Sn_0.50 Pb_0.08 Cl_1.31 Br_0.52 I_1.17</t>
  </si>
  <si>
    <t>K_0.23 Rb_0.23 Cs_0.03 MA_0.27 FA_0.36 Ca_0.09 Sr_0.14 Ba_0.19 Ge_0.23 Sn_0.05 Pb_0.33 Cl_0.19 Br_1.50 I_1.31</t>
  </si>
  <si>
    <t>K_0.02 Rb_0.25 Cs_0.09 MA_0.42 FA_0.22 Ca_0.06 Sr_0.09 Ba_0.06 Ge_0.66 Sn_0.09 Pb_0.03 Cl_1.64 Br_0.23 I_1.22</t>
  </si>
  <si>
    <t>K_0.09 Rb_0.08 Cs_0.14 MA_0.20 FA_0.50 Ca_0.17 Sr_0.06 Ba_0.05 Ge_0.02 Sn_0.08 Pb_0.62 Cl_0.66 Br_0.52 I_1.83</t>
  </si>
  <si>
    <t>K_0.08 Rb_0.14 Cs_0.25 MA_0.31 FA_0.33 Ca_0.12 Sr_0.06 Ba_0.11 Ge_0.28 Sn_0.23 Pb_0.22 Cl_0.09 Br_1.36 I_1.55</t>
  </si>
  <si>
    <t>K_0.05 Rb_0.08 Cs_0.22 MA_0.30 FA_0.36 Ca_0.02 Sr_0.11 Ba_0.08 Ge_0.20 Sn_0.31 Pb_0.28 Cl_0.52 Br_0.66 I_1.92</t>
  </si>
  <si>
    <t>K_0.25 Rb_0.03 MA_0.09 FA_0.61 Ca_0.14 Ba_0.02 Ge_0.03 Sn_0.53 Pb_0.28 Cl_0.89 Br_1.41 I_0.75</t>
  </si>
  <si>
    <t>K_0.02 Rb_0.23 Cs_0.12 MA_0.42 FA_0.27 Ca_0.05 Sr_0.03 Ba_0.03 Ge_0.47 Sn_0.22 Pb_0.17 Cl_0.84 Br_0.47 I_1.73</t>
  </si>
  <si>
    <t>Rb_0.41 Cs_0.08 MA_0.11 FA_0.50 Ca_0.11 Sr_0.14 Ba_0.06 Ge_0.23 Sn_0.05 Pb_0.41 Cl_0.84 Br_0.38 I_1.88</t>
  </si>
  <si>
    <t>K_0.11 Rb_0.12 Cs_0.03 MA_0.19 FA_0.55 Ca_0.05 Sr_0.16 Ba_0.03 Ge_0.08 Sn_0.42 Pb_0.25 Cl_0.33 Br_1.78 I_0.94</t>
  </si>
  <si>
    <t>Rb_0.39 Cs_0.09 MA_0.45 FA_0.20 Ca_0.06 Sr_0.23 Ba_0.02 Ge_0.31 Sn_0.22 Pb_0.16 Cl_0.52 Br_0.23 I_2.25</t>
  </si>
  <si>
    <t>K_0.09 Rb_0.17 Cs_0.16 MA_0.44 FA_0.23 Ca_0.08 Sr_0.19 Ge_0.03 Sn_0.44 Pb_0.27 Cl_0.61 Br_1.64 I_0.75</t>
  </si>
  <si>
    <t>K_0.05 Rb_0.17 Cs_0.06 MA_0.45 FA_0.31 Ca_0.17 Sr_0.06 Ba_0.09 Ge_0.23 Sn_0.25 Pb_0.20 Cl_0.38 Br_1.31 I_1.31</t>
  </si>
  <si>
    <t>K_0.05 Rb_0.33 Cs_0.23 MA_0.08 FA_0.42 Ca_0.09 Sr_0.09 Ge_0.27 Sn_0.17 Pb_0.38 Cl_0.70 Br_0.80 I_1.55</t>
  </si>
  <si>
    <t>K_0.05 Rb_0.05 Cs_0.42 MA_0.16 FA_0.42 Ca_0.09 Sr_0.02 Ba_0.17 Ge_0.34 Sn_0.16 Pb_0.22 Cl_0.75 Br_0.84 I_1.50</t>
  </si>
  <si>
    <t>K_0.11 Rb_0.12 Cs_0.11 MA_0.69 FA_0.06 Ca_0.02 Sr_0.02 Ba_0.11 Ge_0.72 Sn_0.02 Pb_0.16 Br_1.03 I_2.02</t>
  </si>
  <si>
    <t>K_0.14 Rb_0.09 Cs_0.12 MA_0.53 FA_0.19 Ca_0.14 Sr_0.02 Ba_0.11 Ge_0.28 Sn_0.14 Pb_0.31 Cl_0.33 Br_0.61 I_2.06</t>
  </si>
  <si>
    <t>K_0.31 Rb_0.06 Cs_0.08 MA_0.34 FA_0.30 Ca_0.14 Sr_0.12 Ge_0.41 Sn_0.12 Pb_0.20 Cl_0.23 Br_1.73 I_1.08</t>
  </si>
  <si>
    <t>K_0.02 Rb_0.06 Cs_0.09 MA_0.45 FA_0.38 Ca_0.11 Sr_0.03 Ba_0.05 Ge_0.05 Sn_0.61 Pb_0.17 Cl_0.61 Br_0.94 I_1.55</t>
  </si>
  <si>
    <t>K_0.08 Rb_0.02 Cs_0.22 MA_0.16 FA_0.55 Ca_0.06 Sr_0.11 Ba_0.02 Ge_0.28 Sn_0.36 Pb_0.17 Cl_0.52 Br_0.09 I_2.34</t>
  </si>
  <si>
    <t>K_0.19 Rb_0.06 Cs_0.16 MA_0.14 FA_0.48 Ca_0.09 Sr_0.03 Ba_0.05 Ge_0.61 Sn_0.06 Pb_0.16 Cl_0.56 Br_1.36 I_1.12</t>
  </si>
  <si>
    <t>K_0.11 Rb_0.02 Cs_0.11 MA_0.02 FA_0.73 Ca_0.06 Sr_0.08 Ba_0.25 Ge_0.17 Sn_0.17 Pb_0.28 Cl_0.70 Br_0.09 I_2.11</t>
  </si>
  <si>
    <t>Rb_0.05 MA_0.66 FA_0.31 Sr_0.14 Ba_0.02 Ge_0.33 Sn_0.30 Pb_0.22 Cl_1.59 Br_0.05 I_1.36</t>
  </si>
  <si>
    <t>K_0.03 Rb_0.08 Cs_0.12 MA_0.05 FA_0.72 Ca_0.12 Sr_0.14 Ba_0.06 Ge_0.31 Sn_0.31 Pb_0.06 Cl_0.05 Br_1.83 I_1.03</t>
  </si>
  <si>
    <t>K_0.02 Rb_0.09 Cs_0.25 MA_0.42 FA_0.22 Ca_0.03 Sr_0.08 Ba_0.11 Ge_0.17 Sn_0.22 Pb_0.39 Cl_0.56 Br_1.59 I_0.89</t>
  </si>
  <si>
    <t>K_0.08 Rb_0.39 Cs_0.17 MA_0.02 FA_0.45 Ca_0.09 Sr_0.11 Ba_0.02 Ge_0.02 Sn_0.62 Pb_0.16 Cl_0.38 Br_1.08 I_1.55</t>
  </si>
  <si>
    <t>K_0.08 Cs_0.22 MA_0.39 FA_0.34 Ca_0.05 Sr_0.08 Ba_0.02 Ge_0.02 Sn_0.09 Pb_0.75 Cl_0.80 Br_0.14 I_2.11</t>
  </si>
  <si>
    <t>K_0.14 Rb_0.03 Cs_0.03 MA_0.08 FA_0.72 Ca_0.06 Ba_0.17 Ge_0.23 Sn_0.09 Pb_0.45 Cl_0.38 Br_2.11 I_0.52</t>
  </si>
  <si>
    <t>Rb_0.14 Cs_0.30 MA_0.03 FA_0.55 Ca_0.06 Sr_0.02 Ba_0.02 Ge_0.41 Sn_0.11 Pb_0.39 Cl_0.23 Br_0.94 I_1.73</t>
  </si>
  <si>
    <t>Rb_0.05 Cs_0.03 MA_0.61 FA_0.33 Ca_0.05 Sr_0.05 Ge_0.20 Sn_0.30 Pb_0.41 Cl_0.33 Br_1.50 I_1.12</t>
  </si>
  <si>
    <t>K_0.19 Rb_0.02 MA_0.38 FA_0.42 Ca_0.06 Ba_0.11 Ge_0.22 Sn_0.44 Pb_0.17 Cl_0.52 Br_1.45 I_1.03</t>
  </si>
  <si>
    <t>K_0.05 Rb_0.14 Cs_0.12 MA_0.39 FA_0.33 Ca_0.06 Sr_0.03 Ba_0.33 Ge_0.14 Sn_0.09 Pb_0.41 Cl_0.42 Br_0.14 I_2.48</t>
  </si>
  <si>
    <t>K_0.05 Rb_0.06 Cs_0.11 MA_0.38 FA_0.42 Ca_0.16 Sr_0.03 Ge_0.11 Sn_0.28 Pb_0.42 Cl_0.80 Br_1.27 I_0.98</t>
  </si>
  <si>
    <t>K_0.08 Rb_0.23 Cs_0.06 MA_0.20 FA_0.42 Ca_0.02 Ba_0.03 Ge_0.14 Sn_0.58 Pb_0.23 Br_1.97 I_0.98</t>
  </si>
  <si>
    <t>K_0.05 Rb_0.09 Cs_0.56 MA_0.22 FA_0.27 Ca_0.25 Sr_0.06 Ba_0.16 Ge_0.19 Sn_0.39 Pb_0.03 Cl_0.19 Br_1.12 I_1.69</t>
  </si>
  <si>
    <t>K_0.02 Rb_0.12 Cs_0.02 MA_0.25 FA_0.61 Ca_0.02 Sr_0.31 Ba_0.02 Ge_0.41 Sn_0.20 Pb_0.05 Br_1.17 I_1.83</t>
  </si>
  <si>
    <t>K_0.03 Rb_0.14 Cs_0.19 MA_0.34 FA_0.30 Ca_0.03 Sr_0.06 Ba_0.05 Ge_0.27 Sn_0.58 Pb_0.03 Cl_0.89 Br_0.89 I_1.31</t>
  </si>
  <si>
    <t>K_0.02 Rb_0.11 Cs_0.03 MA_0.16 FA_0.69 Ca_0.14 Sr_0.14 Ba_0.05 Ge_0.45 Sn_0.11 Pb_0.11 Br_1.08 I_1.97</t>
  </si>
  <si>
    <t>Rb_0.11 Cs_0.16 MA_0.33 FA_0.39 Sr_0.16 Ba_0.02 Ge_0.20 Sn_0.33 Pb_0.30 Cl_0.19 Br_1.73 I_1.12</t>
  </si>
  <si>
    <t>K_0.06 Cs_0.05 MA_0.48 FA_0.41 Ca_0.02 Sr_0.23 Ba_0.11 Ge_0.27 Sn_0.14 Pb_0.25 Cl_0.28 Br_1.36 I_1.41</t>
  </si>
  <si>
    <t>K_0.03 Rb_0.17 Cs_0.03 MA_0.17 FA_0.59 Ca_0.19 Sr_0.06 Ba_0.06 Ge_0.31 Sn_0.16 Pb_0.22 Cl_0.52 Br_0.56 I_1.92</t>
  </si>
  <si>
    <t>Rb_0.09 Cs_0.22 MA_0.30 FA_0.41 Ca_0.09 Sr_0.03 Ba_0.08 Ge_0.33 Sn_0.34 Pb_0.12 Cl_0.70 I_2.30</t>
  </si>
  <si>
    <t>K_0.16 Rb_0.02 Cs_0.08 MA_0.36 FA_0.42 Ca_0.02 Sr_0.30 Ge_0.05 Sn_0.61 Pb_0.05 Cl_0.09 Br_0.84 I_2.16</t>
  </si>
  <si>
    <t>K_0.02 Rb_0.08 Cs_0.22 MA_0.20 FA_0.47 Ba_0.06 Ge_0.23 Sn_0.67 Pb_0.03 Cl_0.28 Br_1.41 I_1.31</t>
  </si>
  <si>
    <t>Rb_0.28 Cs_0.19 MA_0.38 FA_0.16 Ca_0.14 Sr_0.22 Ba_0.02 Ge_0.39 Sn_0.19 Pb_0.09 Cl_0.05 Br_2.30 I_0.66</t>
  </si>
  <si>
    <t>K_0.03 Rb_0.09 Cs_0.41 MA_0.52 FA_0.08 Ca_0.09 Sr_0.11 Ba_0.03 Ge_0.09 Sn_0.62 Pb_0.06 Cl_0.19 Br_2.62 I_0.42</t>
  </si>
  <si>
    <t>K_0.09 Rb_0.02 Cs_0.02 MA_0.38 FA_0.52 Ca_0.05 Sr_0.05 Ba_0.06 Ge_0.31 Sn_0.08 Pb_0.45 Br_1.88 I_1.12</t>
  </si>
  <si>
    <t>K_0.03 Rb_0.16 Cs_0.17 MA_0.36 FA_0.36 Ca_0.16 Sr_0.06 Ba_0.05 Ge_0.12 Sn_0.44 Pb_0.17 Cl_0.38 Br_1.22 I_1.45</t>
  </si>
  <si>
    <t>K_0.05 Rb_0.06 Cs_0.03 MA_0.30 FA_0.55 Sr_0.03 Ba_0.11 Ge_0.36 Sn_0.20 Pb_0.28 Cl_0.94 Br_0.28 I_1.78</t>
  </si>
  <si>
    <t>K_0.09 Rb_0.12 Cs_0.02 MA_0.08 FA_0.69 Ca_0.20 Sr_0.05 Ba_0.03 Ge_0.16 Sn_0.48 Pb_0.08 Cl_0.80 Br_1.03 I_1.27</t>
  </si>
  <si>
    <t>K_0.12 Rb_0.14 MA_0.02 FA_0.72 Ca_0.03 Sr_0.06 Ba_0.05 Ge_0.17 Sn_0.36 Pb_0.34 Br_1.17 I_1.83</t>
  </si>
  <si>
    <t>Rb_0.31 Cs_0.05 MA_0.03 FA_0.61 Ca_0.02 Sr_0.06 Ba_0.20 Ge_0.31 Sn_0.41 Pb_0.02 Cl_0.09 Br_2.30 I_0.61</t>
  </si>
  <si>
    <t>K_0.03 Rb_0.33 Cs_0.11 MA_0.30 FA_0.33 Ca_0.23 Ba_0.02 Ge_0.62 Sn_0.11 Pb_0.02 Cl_0.75 Br_0.38 I_1.83</t>
  </si>
  <si>
    <t>K_0.06 Rb_0.03 Cs_0.12 MA_0.59 FA_0.20 Ca_0.06 Sr_0.12 Ba_0.11 Ge_0.11 Sn_0.27 Pb_0.33 Cl_0.09 Br_1.92 I_1.03</t>
  </si>
  <si>
    <t>K_0.12 Rb_0.17 Cs_0.05 MA_0.30 FA_0.39 Ca_0.03 Sr_0.14 Ba_0.05 Ge_0.05 Sn_0.52 Pb_0.22 Cl_0.56 Br_1.83 I_0.66</t>
  </si>
  <si>
    <t>Rb_0.17 Cs_0.09 MA_0.25 FA_0.50 Ca_0.03 Ba_0.14 Ge_0.11 Sn_0.42 Pb_0.30 Cl_0.38 Br_0.89 I_1.73</t>
  </si>
  <si>
    <t>K_0.20 Cs_0.11 MA_0.23 FA_0.48 Ca_0.02 Sr_0.03 Ba_0.22 Ge_0.55 Sn_0.02 Pb_0.17 Cl_0.28 Br_1.31 I_1.55</t>
  </si>
  <si>
    <t>K_0.12 Rb_0.03 Cs_0.06 MA_0.38 FA_0.42 Ca_0.20 Sr_0.03 Ba_0.02 Ge_0.14 Sn_0.45 Pb_0.17 Cl_0.98 Br_0.38 I_1.59</t>
  </si>
  <si>
    <t>K_0.11 Rb_0.03 Cs_0.27 MA_0.22 FA_0.42 Ba_0.12 Ge_0.31 Sn_0.28 Pb_0.28 Cl_0.19 Br_0.33 I_2.48</t>
  </si>
  <si>
    <t>Rb_0.03 Cs_0.14 MA_0.52 FA_0.31 Sr_0.05 Ba_0.14 Ge_0.66 Sn_0.09 Pb_0.08 Cl_0.19 Br_1.27 I_1.59</t>
  </si>
  <si>
    <t>K_0.09 Cs_0.02 MA_0.19 FA_0.70 Ca_0.17 Sr_0.02 Ba_0.08 Ge_0.41 Pb_0.33 Br_1.97 I_1.12</t>
  </si>
  <si>
    <t>K_0.08 Cs_0.30 MA_0.25 FA_0.41 Ca_0.11 Sr_0.11 Ba_0.06 Ge_0.30 Sn_0.03 Pb_0.41 Cl_0.70 Br_1.03 I_1.27</t>
  </si>
  <si>
    <t>K_0.09 Cs_0.56 MA_0.16 FA_0.31 Ca_0.05 Sr_0.12 Ba_0.02 Ge_0.55 Sn_0.16 Pb_0.14 Cl_0.23 Br_1.17 I_1.73</t>
  </si>
  <si>
    <t>K_0.16 Rb_0.08 Cs_0.33 MA_0.08 FA_0.48 Ca_0.14 Sr_0.03 Ge_0.56 Sn_0.05 Pb_0.20 Cl_0.52 Br_1.03 I_1.17</t>
  </si>
  <si>
    <t>K_0.05 Rb_0.02 Cs_0.27 MA_0.22 FA_0.45 Ca_0.05 Sr_0.03 Ba_0.12 Ge_0.27 Sn_0.14 Pb_0.39 Cl_0.09 Br_1.50 I_1.45</t>
  </si>
  <si>
    <t>K_0.06 Rb_0.03 MA_0.84 FA_0.06 Ca_0.16 Sr_0.02 Ba_0.05 Ge_0.05 Sn_0.36 Pb_0.38 Cl_0.14 Br_2.16 I_0.70</t>
  </si>
  <si>
    <t>K_0.02 Rb_0.14 Cs_0.02 MA_0.75 FA_0.12 Ca_0.06 Sr_0.02 Ba_0.14 Ge_0.23 Sn_0.25 Pb_0.30 Cl_0.28 Br_0.98 I_1.73</t>
  </si>
  <si>
    <t>K_0.08 Rb_0.11 Cs_0.08 MA_0.20 FA_0.53 Ca_0.05 Sr_0.17 Ba_0.05 Ge_0.25 Sn_0.23 Pb_0.25 Cl_0.56 Br_0.70 I_1.73</t>
  </si>
  <si>
    <t>K_0.05 Rb_0.06 Cs_0.05 MA_0.81 FA_0.03 Ca_0.05 Sr_0.16 Ge_0.38 Sn_0.33 Pb_0.16 Cl_0.23 Br_1.73 I_1.12</t>
  </si>
  <si>
    <t>K_0.02 Rb_0.22 Cs_0.23 MA_0.11 FA_0.45 Sr_0.08 Ba_0.05 Ge_0.34 Sn_0.44 Pb_0.11 Cl_1.36 Br_0.14 I_1.41</t>
  </si>
  <si>
    <t>K_0.12 Rb_0.03 Cs_0.16 MA_0.19 FA_0.52 Ca_0.16 Sr_0.05 Ba_0.05 Ge_0.36 Sn_0.05 Pb_0.34 Cl_0.28 Br_1.12 I_1.59</t>
  </si>
  <si>
    <t>K_0.16 Rb_0.11 Cs_0.06 MA_0.19 FA_0.50 Ca_0.09 Sr_0.02 Ge_0.34 Sn_0.12 Pb_0.42 Cl_0.70 Br_0.94 I_1.31</t>
  </si>
  <si>
    <t>K_0.02 Rb_0.02 Cs_0.23 MA_0.20 FA_0.53 Ca_0.02 Sr_0.08 Ge_0.67 Sn_0.09 Pb_0.19 Cl_0.33 Br_1.31 I_1.36</t>
  </si>
  <si>
    <t>K_0.03 Rb_0.06 Cs_0.16 MA_0.33 FA_0.42 Ca_0.05 Sr_0.14 Ge_0.17 Sn_0.47 Pb_0.17 Cl_0.23 Br_0.66 I_2.16</t>
  </si>
  <si>
    <t>K_0.03 Rb_0.16 Cs_0.09 MA_0.02 FA_0.70 Ca_0.31 Sr_0.03 Ba_0.05 Ge_0.02 Sn_0.03 Pb_0.56 Cl_0.70 Br_0.23 I_2.06</t>
  </si>
  <si>
    <t>K_0.11 Rb_0.06 Cs_0.16 MA_0.05 FA_0.62 Ca_0.17 Sr_0.06 Ba_0.03 Ge_0.06 Sn_0.17 Pb_0.48 Cl_0.28 Br_0.94 I_1.78</t>
  </si>
  <si>
    <t>K_0.06 Rb_0.22 Cs_0.06 MA_0.69 FA_0.08 Ca_0.03 Sr_0.05 Ba_0.03 Ge_0.38 Sn_0.36 Pb_0.16 Cl_0.70 Br_1.08 I_1.27</t>
  </si>
  <si>
    <t>K_0.16 Rb_0.11 Cs_0.02 MA_0.30 FA_0.44 Sr_0.14 Ba_0.14 Ge_0.59 Pb_0.12 Br_0.89 I_2.06</t>
  </si>
  <si>
    <t>K_0.05 Rb_0.08 MA_0.27 FA_0.61 Sr_0.23 Ba_0.05 Ge_0.34 Sn_0.20 Pb_0.17 Cl_0.14 Br_0.61 I_2.25</t>
  </si>
  <si>
    <t>K_0.19 Cs_0.03 MA_0.14 FA_0.64 Ca_0.06 Sr_0.14 Ba_0.06 Ge_0.17 Sn_0.44 Pb_0.12 Cl_1.17 Br_0.98 I_0.94</t>
  </si>
  <si>
    <t>Rb_0.16 Cs_0.05 MA_0.03 FA_0.78 Ca_0.02 Sr_0.08 Ba_0.23 Ge_0.34 Pb_0.33 Cl_0.09 Br_0.70 I_2.20</t>
  </si>
  <si>
    <t>Rb_0.06 Cs_0.16 MA_0.33 FA_0.47 Ca_0.11 Sr_0.09 Ba_0.12 Ge_0.11 Sn_0.61 Cl_0.23 Br_1.88 I_0.84</t>
  </si>
  <si>
    <t>K_0.11 Cs_0.47 MA_0.22 FA_0.30 Ca_0.08 Sr_0.06 Ge_0.25 Sn_0.38 Pb_0.23 Cl_1.12 Br_0.94 I_0.94</t>
  </si>
  <si>
    <t>Rb_0.17 Cs_0.17 MA_0.11 FA_0.53 Ca_0.20 Sr_0.05 Ba_0.03 Ge_0.42 Sn_0.08 Pb_0.22 Cl_0.52 Br_0.33 I_2.16</t>
  </si>
  <si>
    <t>K_0.05 Rb_0.20 MA_0.50 FA_0.27 Ca_0.05 Sr_0.05 Ba_0.03 Ge_0.53 Sn_0.08 Pb_0.27 Cl_0.42 Br_1.97 I_0.70</t>
  </si>
  <si>
    <t>K_0.06 Rb_0.05 MA_0.27 FA_0.62 Ca_0.02 Sr_0.08 Ba_0.09 Ge_0.16 Sn_0.66 Cl_0.61 Br_0.89 I_1.50</t>
  </si>
  <si>
    <t>K_0.12 Rb_0.02 Cs_0.36 MA_0.20 FA_0.30 Ca_0.09 Sr_0.02 Ba_0.09 Ge_0.38 Sn_0.38 Pb_0.05 Cl_0.14 Br_2.53 I_0.33</t>
  </si>
  <si>
    <t>K_0.02 Rb_0.03 Cs_0.28 MA_0.34 FA_0.36 Ca_0.11 Sr_0.19 Ba_0.08 Ge_0.39 Sn_0.27 Cl_0.28 Br_0.80 I_1.92</t>
  </si>
  <si>
    <t>K_0.03 Rb_0.03 Cs_0.28 MA_0.20 FA_0.47 Ca_0.08 Sr_0.16 Ba_0.05 Ge_0.08 Sn_0.45 Pb_0.19 Cl_0.28 Br_0.94 I_1.88</t>
  </si>
  <si>
    <t>K_0.09 Rb_0.03 Cs_0.14 MA_0.41 FA_0.34 Ca_0.08 Sr_0.19 Ba_0.11 Ge_0.19 Sn_0.33 Pb_0.16 Cl_0.94 Br_0.42 I_1.69</t>
  </si>
  <si>
    <t>K_0.05 Rb_0.06 Cs_0.08 MA_0.22 FA_0.59 Ca_0.16 Sr_0.03 Ba_0.08 Ge_0.22 Sn_0.48 Pb_0.03 Br_0.19 I_2.77</t>
  </si>
  <si>
    <t>K_0.02 Rb_0.03 Cs_0.36 MA_0.53 FA_0.17 Ca_0.03 Sr_0.03 Ba_0.14 Ge_0.03 Sn_0.52 Pb_0.28 Cl_0.42 Br_0.89 I_1.73</t>
  </si>
  <si>
    <t>Rb_0.20 Cs_0.08 MA_0.41 FA_0.34 Ca_0.05 Ba_0.08 Ge_0.33 Sn_0.25 Pb_0.30 Cl_1.03 Br_0.66 I_1.27</t>
  </si>
  <si>
    <t>Rb_0.05 Cs_0.38 MA_0.50 FA_0.14 Ca_0.03 Sr_0.16 Ba_0.08 Ge_0.14 Sn_0.03 Pb_0.56 Cl_1.36 Br_0.56 I_1.12</t>
  </si>
  <si>
    <t>K_0.05 Rb_0.03 Cs_0.11 MA_0.75 FA_0.11 Ca_0.05 Sr_0.09 Ba_0.16 Ge_0.38 Sn_0.08 Pb_0.25 Cl_0.19 Br_0.42 I_2.39</t>
  </si>
  <si>
    <t>Rb_0.02 Cs_0.05 MA_0.44 FA_0.52 Ca_0.02 Sr_0.05 Ba_0.27 Ge_0.08 Sn_0.31 Pb_0.28 Cl_0.75 Br_0.05 I_2.30</t>
  </si>
  <si>
    <t>K_0.16 Rb_0.20 Cs_0.05 MA_0.30 FA_0.36 Ca_0.19 Sr_0.11 Ba_0.06 Ge_0.12 Sn_0.31 Pb_0.25 Cl_0.47 Br_1.83 I_0.80</t>
  </si>
  <si>
    <t>K_0.02 Rb_0.20 Cs_0.06 MA_0.12 FA_0.61 Ca_0.03 Ba_0.12 Ge_0.27 Sn_0.23 Pb_0.34 Cl_0.42 Br_0.89 I_1.64</t>
  </si>
  <si>
    <t>K_0.11 Rb_0.16 Cs_0.05 MA_0.20 FA_0.50 Ca_0.03 Sr_0.03 Ba_0.02 Ge_0.09 Sn_0.55 Pb_0.25 Cl_0.05 Br_1.36 I_1.59</t>
  </si>
  <si>
    <t>K_0.23 Cs_0.08 MA_0.14 FA_0.56 Ca_0.06 Sr_0.11 Ba_0.16 Ge_0.11 Sn_0.42 Pb_0.16 Cl_0.05 Br_0.84 I_2.11</t>
  </si>
  <si>
    <t>K_0.03 Rb_0.03 Cs_0.11 MA_0.78 FA_0.05 Sr_0.05 Ba_0.09 Ge_0.61 Sn_0.22 Pb_0.05 Cl_0.42 Br_0.89 I_1.64</t>
  </si>
  <si>
    <t>K_0.02 Rb_0.22 Cs_0.19 MA_0.23 FA_0.38 Ca_0.14 Sr_0.05 Ba_0.14 Ge_0.02 Sn_0.45 Pb_0.20 Cl_0.47 Br_0.70 I_1.83</t>
  </si>
  <si>
    <t>K_0.05 Rb_0.28 Cs_0.12 MA_0.17 FA_0.44 Ca_0.02 Sr_0.08 Ba_0.11 Ge_0.47 Sn_0.16 Pb_0.17 Cl_0.56 Br_1.50 I_0.94</t>
  </si>
  <si>
    <t>K_0.06 Rb_0.23 Cs_0.02 MA_0.52 FA_0.19 Sr_0.06 Ba_0.11 Ge_0.66 Sn_0.14 Pb_0.05 Cl_0.28 Br_2.62 I_0.14</t>
  </si>
  <si>
    <t>K_0.11 Rb_0.03 Cs_0.14 MA_0.17 FA_0.55 Sr_0.09 Ba_0.20 Ge_0.48 Sn_0.16 Pb_0.08 Cl_0.61 Br_0.66 I_1.73</t>
  </si>
  <si>
    <t>K_0.02 Cs_0.52 MA_0.30 FA_0.23 Ca_0.14 Sr_0.02 Ba_0.06 Ge_0.12 Sn_0.12 Pb_0.53 Cl_0.70 Br_1.03 I_1.27</t>
  </si>
  <si>
    <t>K_0.22 Rb_0.06 Cs_0.44 MA_0.19 FA_0.25 Ca_0.08 Sr_0.06 Ba_0.25 Ge_0.42 Sn_0.14 Pb_0.11 Cl_0.19 Br_2.39 I_0.42</t>
  </si>
  <si>
    <t>Cs_0.36 MA_0.42 FA_0.22 Ca_0.09 Sr_0.17 Ba_0.11 Ge_0.30 Sn_0.31 Pb_0.06 Cl_0.89 Br_1.12 I_1.03</t>
  </si>
  <si>
    <t>K_0.17 Rb_0.03 Cs_0.03 MA_0.38 FA_0.41 Ca_0.27 Sr_0.12 Ba_0.03 Ge_0.09 Sn_0.56 Pb_0.03 Cl_0.75 Br_0.66 I_1.64</t>
  </si>
  <si>
    <t>Rb_0.16 Cs_0.17 MA_0.23 FA_0.45 Ca_0.03 Sr_0.16 Ba_0.09 Ge_0.09 Sn_0.20 Pb_0.42 Cl_0.33 Br_1.08 I_1.59</t>
  </si>
  <si>
    <t>K_0.02 Rb_0.14 Cs_0.02 MA_0.69 FA_0.17 Ca_0.09 Sr_0.11 Ba_0.11 Ge_0.11 Sn_0.42 Pb_0.16 Cl_0.05 Br_0.84 I_2.16</t>
  </si>
  <si>
    <t>Rb_0.08 Cs_0.03 MA_0.48 FA_0.41 Ca_0.08 Sr_0.23 Ba_0.05 Ge_0.08 Sn_0.06 Pb_0.52 Cl_0.33 Br_1.78 I_1.03</t>
  </si>
  <si>
    <t>K_0.14 Rb_0.09 Cs_0.08 MA_0.12 FA_0.56 Ca_0.17 Sr_0.06 Ba_0.08 Ge_0.11 Sn_0.28 Pb_0.28 Cl_0.19 Br_0.75 I_2.06</t>
  </si>
  <si>
    <t>K_0.06 Rb_0.06 Cs_0.12 MA_0.27 FA_0.48 Ca_0.16 Ba_0.17 Ge_0.48 Sn_0.05 Pb_0.16 Cl_0.19 Br_0.84 I_1.97</t>
  </si>
  <si>
    <t>K_0.06 Rb_0.16 Cs_0.03 MA_0.39 FA_0.38 Ca_0.02 Sr_0.03 Ba_0.19 Ge_0.08 Sn_0.50 Pb_0.19 Cl_0.56 Br_1.50 I_0.94</t>
  </si>
  <si>
    <t>K_0.02 Rb_0.23 Cs_0.03 MA_0.16 FA_0.58 Ca_0.05 Sr_0.11 Ba_0.09 Ge_0.08 Sn_0.55 Pb_0.12 Cl_0.23 Br_1.03 I_1.69</t>
  </si>
  <si>
    <t>K_0.06 Rb_0.05 Cs_0.19 MA_0.05 FA_0.64 Sr_0.11 Ba_0.02 Ge_0.12 Sn_0.27 Pb_0.50 Cl_0.47 Br_0.47 I_2.06</t>
  </si>
  <si>
    <t>K_0.08 Rb_0.19 Cs_0.17 MA_0.17 FA_0.44 Ca_0.02 Ba_0.19 Ge_0.39 Pb_0.44 Cl_0.75 Br_0.98 I_1.36</t>
  </si>
  <si>
    <t>K_0.02 Rb_0.06 Cs_0.25 MA_0.36 FA_0.31 Ca_0.03 Sr_0.06 Ba_0.22 Ge_0.19 Sn_0.36 Pb_0.16 Cl_0.80 Br_0.98 I_1.17</t>
  </si>
  <si>
    <t>K_0.05 Rb_0.27 Cs_0.09 MA_0.17 FA_0.47 Ca_0.08 Sr_0.05 Ba_0.11 Ge_0.14 Sn_0.23 Pb_0.39 Cl_0.80 Br_0.19 I_2.02</t>
  </si>
  <si>
    <t>Rb_0.14 Cs_0.08 MA_0.30 FA_0.48 Ca_0.05 Ba_0.05 Ge_0.47 Sn_0.14 Pb_0.30 Cl_1.36 Br_0.23 I_1.41</t>
  </si>
  <si>
    <t>Rb_0.27 MA_0.45 FA_0.30 Ca_0.25 Sr_0.02 Ba_0.11 Ge_0.27 Sn_0.12 Pb_0.23 Cl_0.28 Br_1.17 I_1.59</t>
  </si>
  <si>
    <t>K_0.03 Rb_0.33 Cs_0.03 MA_0.14 FA_0.47 Ca_0.14 Ba_0.09 Ge_0.11 Sn_0.38 Pb_0.28 Cl_1.08 Br_0.75 I_1.17</t>
  </si>
  <si>
    <t>K_0.03 Cs_0.17 MA_0.36 FA_0.44 Ca_0.06 Sr_0.08 Ba_0.11 Ge_0.19 Sn_0.17 Pb_0.39 Cl_0.42 Br_0.42 I_2.16</t>
  </si>
  <si>
    <t>Rb_0.23 Cs_0.09 MA_0.36 FA_0.36 Ca_0.02 Ba_0.05 Ge_0.36 Sn_0.30 Pb_0.27 Cl_0.47 Br_0.47 I_2.06</t>
  </si>
  <si>
    <t>K_0.06 Rb_0.22 Cs_0.05 MA_0.09 FA_0.58 Ca_0.03 Sr_0.03 Ba_0.08 Ge_0.44 Sn_0.23 Pb_0.19 Cl_0.09 Br_2.44 I_0.52</t>
  </si>
  <si>
    <t>K_0.03 Rb_0.06 Cs_0.11 MA_0.42 FA_0.38 Ca_0.11 Sr_0.06 Ba_0.09 Ge_0.27 Sn_0.23 Pb_0.23 Cl_0.61 Br_0.98 I_1.45</t>
  </si>
  <si>
    <t>K_0.03 Rb_0.16 Cs_0.12 MA_0.23 FA_0.45 Ca_0.06 Sr_0.11 Ba_0.02 Ge_0.50 Sn_0.06 Pb_0.23 Cl_1.08 Br_0.75 I_1.17</t>
  </si>
  <si>
    <t>Rb_0.08 Cs_0.12 MA_0.47 FA_0.33 Ca_0.09 Sr_0.06 Ba_0.08 Ge_0.30 Sn_0.45 Pb_0.02 Cl_0.42 Br_1.22 I_1.41</t>
  </si>
  <si>
    <t>K_0.19 Rb_0.09 MA_0.25 FA_0.48 Ca_0.23 Ba_0.05 Ge_0.38 Sn_0.25 Pb_0.09 Cl_0.42 Br_1.73 I_0.84</t>
  </si>
  <si>
    <t>K_0.14 Rb_0.27 Cs_0.02 MA_0.03 FA_0.61 Ca_0.02 Sr_0.08 Ba_0.12 Ge_0.45 Sn_0.08 Pb_0.23 Cl_0.70 Br_0.14 I_2.30</t>
  </si>
  <si>
    <t>Rb_0.14 Cs_0.50 MA_0.17 FA_0.30 Ca_0.02 Sr_0.08 Ba_0.19 Ge_0.02 Sn_0.33 Pb_0.39 Br_1.73 I_1.36</t>
  </si>
  <si>
    <t>K_0.09 Rb_0.12 Cs_0.14 MA_0.36 FA_0.36 Ca_0.02 Sr_0.11 Ba_0.19 Ge_0.34 Sn_0.16 Pb_0.19 Cl_0.56 Br_0.70 I_1.83</t>
  </si>
  <si>
    <t>K_0.05 Rb_0.02 Cs_0.19 MA_0.52 FA_0.31 Ca_0.02 Sr_0.06 Ba_0.02 Ge_0.19 Sn_0.50 Pb_0.22 Cl_0.23 Br_1.36 I_1.41</t>
  </si>
  <si>
    <t>K_0.03 Rb_0.22 Cs_0.11 MA_0.14 FA_0.50 Ca_0.16 Sr_0.03 Ba_0.12 Ge_0.11 Sn_0.31 Pb_0.27 Cl_1.17 Br_0.70 I_1.27</t>
  </si>
  <si>
    <t>K_0.08 Rb_0.08 Cs_0.23 MA_0.36 FA_0.31 Ca_0.12 Sr_0.11 Ge_0.06 Sn_0.47 Pb_0.23 Cl_0.47 Br_0.52 I_2.02</t>
  </si>
  <si>
    <t>K_0.09 Rb_0.12 Cs_0.20 MA_0.08 FA_0.53 Ca_0.09 Sr_0.05 Ba_0.05 Ge_0.17 Sn_0.31 Pb_0.33 Cl_0.42 Br_1.27 I_1.08</t>
  </si>
  <si>
    <t>K_0.08 Rb_0.08 Cs_0.19 MA_0.31 FA_0.41 Ca_0.11 Sr_0.05 Ba_0.12 Ge_0.47 Sn_0.02 Pb_0.23 Cl_0.47 Br_1.31 I_1.22</t>
  </si>
  <si>
    <t>K_0.06 Rb_0.02 Cs_0.20 MA_0.61 FA_0.16 Ca_0.12 Sr_0.08 Ba_0.11 Ge_0.16 Sn_0.11 Pb_0.41 Cl_0.70 Br_1.59 I_0.70</t>
  </si>
  <si>
    <t>K_0.11 Rb_0.23 Cs_0.02 MA_0.12 FA_0.58 Ca_0.06 Sr_0.25 Ba_0.02 Ge_0.17 Sn_0.05 Pb_0.45 Cl_0.52 Br_0.23 I_2.25</t>
  </si>
  <si>
    <t>K_0.06 Rb_0.14 Cs_0.17 MA_0.09 FA_0.58 Ca_0.12 Sr_0.06 Ba_0.02 Ge_0.05 Sn_0.31 Pb_0.44 Cl_0.05 Br_1.83 I_1.12</t>
  </si>
  <si>
    <t>K_0.08 Rb_0.08 Cs_0.12 MA_0.19 FA_0.53 Ba_0.20 Ge_0.47 Sn_0.20 Pb_0.12 Cl_0.42 Br_1.78 I_0.80</t>
  </si>
  <si>
    <t>K_0.02 Rb_0.14 Cs_0.14 MA_0.09 FA_0.61 Ca_0.09 Sr_0.08 Ba_0.12 Ge_0.20 Sn_0.20 Pb_0.30 Cl_0.47 Br_0.14 I_2.39</t>
  </si>
  <si>
    <t>Rb_0.05 Cs_0.16 MA_0.55 FA_0.25 Ca_0.05 Sr_0.12 Ba_0.12 Ge_0.42 Sn_0.08 Pb_0.20 Cl_0.52 Br_1.45 I_1.03</t>
  </si>
  <si>
    <t>K_0.08 Rb_0.05 Cs_0.11 MA_0.50 FA_0.25 Ca_0.09 Sr_0.06 Ba_0.05 Ge_0.34 Sn_0.38 Pb_0.06 Cl_0.38 Br_1.73 I_0.94</t>
  </si>
  <si>
    <t>Rb_0.16 Cs_0.20 MA_0.16 FA_0.48 Ca_0.14 Sr_0.11 Ba_0.03 Ge_0.31 Sn_0.28 Pb_0.12 Cl_0.94 Br_0.33 I_1.73</t>
  </si>
  <si>
    <t>K_0.09 Rb_0.08 Cs_0.08 MA_0.52 FA_0.23 Ca_0.02 Sr_0.06 Ba_0.03 Ge_0.66 Sn_0.17 Pb_0.06 Cl_0.80 Br_1.27 I_0.94</t>
  </si>
  <si>
    <t>Rb_0.23 Cs_0.14 MA_0.17 FA_0.47 Ca_0.12 Sr_0.22 Ba_0.09 Ge_0.17 Sn_0.50 Br_1.27 I_1.78</t>
  </si>
  <si>
    <t>K_0.20 Rb_0.03 MA_0.25 FA_0.53 Ca_0.14 Sr_0.02 Ba_0.05 Ge_0.27 Sn_0.27 Pb_0.25 Cl_0.66 Br_0.75 I_1.59</t>
  </si>
  <si>
    <t>K_0.02 Rb_0.23 Cs_0.11 MA_0.03 FA_0.61 Ca_0.08 Sr_0.06 Ba_0.12 Ge_0.02 Sn_0.36 Pb_0.36 Cl_0.56 Br_0.09 I_2.34</t>
  </si>
  <si>
    <t>Rb_0.02 Cs_0.27 MA_0.25 FA_0.42 Ca_0.19 Sr_0.12 Ge_0.11 Sn_0.53 Pb_0.06 Cl_1.50 Br_0.28 I_1.22</t>
  </si>
  <si>
    <t>K_0.02 Rb_0.16 MA_0.09 FA_0.73 Ca_0.09 Sr_0.05 Ba_0.09 Ge_0.22 Sn_0.30 Pb_0.25 Cl_0.42 Br_2.30 I_0.33</t>
  </si>
  <si>
    <t>Rb_0.11 Cs_0.25 MA_0.52 FA_0.12 Ca_0.08 Sr_0.19 Ba_0.12 Ge_0.05 Sn_0.28 Pb_0.34 Cl_0.66 Br_1.12 I_1.22</t>
  </si>
  <si>
    <t>K_0.06 Rb_0.08 Cs_0.31 MA_0.17 FA_0.39 Ca_0.02 Sr_0.02 Ba_0.06 Ge_0.39 Sn_0.33 Pb_0.19 Br_2.67 I_0.33</t>
  </si>
  <si>
    <t>K_0.06 Rb_0.19 Cs_0.25 MA_0.03 FA_0.53 Ca_0.17 Sr_0.06 Ba_0.02 Ge_0.34 Sn_0.31 Pb_0.11 Cl_0.56 Br_0.56 I_2.06</t>
  </si>
  <si>
    <t>K_0.03 Rb_0.23 Cs_0.17 MA_0.14 FA_0.47 Ca_0.06 Sr_0.11 Ba_0.03 Ge_0.25 Sn_0.30 Pb_0.23 Cl_0.14 Br_1.45 I_1.41</t>
  </si>
  <si>
    <t>K_0.02 Rb_0.08 Cs_0.20 MA_0.39 FA_0.33 Sr_0.14 Ba_0.06 Ge_0.30 Sn_0.48 Cl_0.38 Br_1.45 I_1.12</t>
  </si>
  <si>
    <t>K_0.09 Rb_0.03 Cs_0.11 MA_0.25 FA_0.52 Ca_0.03 Ba_0.16 Ge_0.23 Sn_0.38 Pb_0.20 Cl_0.33 Br_0.89 I_1.78</t>
  </si>
  <si>
    <t>K_0.09 Rb_0.08 Cs_0.33 MA_0.16 FA_0.44 Ca_0.08 Sr_0.02 Ba_0.16 Ge_0.53 Sn_0.20 Pb_0.03 Cl_0.28 Br_0.70 I_1.92</t>
  </si>
  <si>
    <t>K_0.06 Rb_0.03 Cs_0.20 MA_0.33 FA_0.38 Ca_0.08 Ba_0.11 Ge_0.12 Sn_0.30 Pb_0.39 Cl_0.23 Br_1.03 I_1.73</t>
  </si>
  <si>
    <t>K_0.06 Rb_0.23 Cs_0.03 MA_0.05 FA_0.62 Ca_0.09 Sr_0.06 Ge_0.77 Sn_0.09 Pb_0.03 Cl_0.47 Br_1.83 I_0.70</t>
  </si>
  <si>
    <t>K_0.05 Rb_0.05 Cs_0.11 MA_0.38 FA_0.42 Ca_0.02 Sr_0.05 Ba_0.02 Ge_0.61 Sn_0.14 Pb_0.17 Cl_1.03 Br_0.89 I_1.08</t>
  </si>
  <si>
    <t>Rb_0.14 Cs_0.16 MA_0.31 FA_0.39 Sr_0.11 Ba_0.05 Ge_0.16 Sn_0.59 Pb_0.09 Cl_0.75 Br_1.31 I_0.98</t>
  </si>
  <si>
    <t>K_0.08 Rb_0.05 Cs_0.12 MA_0.09 FA_0.66 Ca_0.20 Sr_0.08 Ba_0.03 Ge_0.30 Sn_0.31 Pb_0.08 Cl_0.98 Br_0.09 I_1.97</t>
  </si>
  <si>
    <t>K_0.06 Rb_0.09 Cs_0.11 MA_0.52 FA_0.27 Ca_0.05 Sr_0.09 Ba_0.02 Ge_0.05 Sn_0.55 Pb_0.25 Cl_0.05 Br_2.48 I_0.56</t>
  </si>
  <si>
    <t>K_0.03 Rb_0.14 Cs_0.09 MA_0.34 FA_0.39 Ca_0.09 Sr_0.06 Ba_0.08 Ge_0.39 Sn_0.36 Pb_0.02 Cl_0.80 Br_0.56 I_1.64</t>
  </si>
  <si>
    <t>K_0.06 Rb_0.05 Cs_0.33 MA_0.38 FA_0.16 Ca_0.06 Sr_0.02 Ba_0.03 Ge_0.56 Sn_0.09 Pb_0.23 Cl_0.05 Br_1.97 I_0.98</t>
  </si>
  <si>
    <t>K_0.23 Rb_0.36 Cs_0.03 MA_0.38 FA_0.19 Ca_0.11 Sr_0.03 Ba_0.02 Ge_0.47 Sn_0.27 Pb_0.11 Cl_0.14 Br_1.55 I_1.31</t>
  </si>
  <si>
    <t>K_0.02 Rb_0.05 Cs_0.09 MA_0.48 FA_0.38 Ca_0.06 Ba_0.09 Ge_0.22 Sn_0.19 Pb_0.44 Cl_0.33 Br_1.08 I_1.59</t>
  </si>
  <si>
    <t>K_0.23 Rb_0.12 MA_0.39 FA_0.34 Ca_0.06 Sr_0.02 Ba_0.12 Ge_0.31 Sn_0.02 Pb_0.45 Cl_0.66 Br_0.94 I_1.41</t>
  </si>
  <si>
    <t>K_0.11 Rb_0.06 Cs_0.22 MA_0.08 FA_0.56 Ca_0.19 Ba_0.08 Ge_0.03 Sn_0.30 Pb_0.41 Cl_0.14 Br_1.22 I_1.59</t>
  </si>
  <si>
    <t>K_0.05 Rb_0.22 Cs_0.05 MA_0.45 FA_0.20 Ca_0.09 Sr_0.06 Ba_0.03 Ge_0.62 Sn_0.08 Pb_0.12 Cl_0.23 Br_2.20 I_0.56</t>
  </si>
  <si>
    <t>K_0.05 Rb_0.05 Cs_0.22 MA_0.47 FA_0.25 Sr_0.16 Ba_0.08 Ge_0.39 Sn_0.23 Pb_0.16 Br_2.39 I_0.80</t>
  </si>
  <si>
    <t>K_0.17 Rb_0.25 Cs_0.02 MA_0.39 FA_0.30 Ca_0.03 Sr_0.06 Ba_0.06 Ge_0.12 Sn_0.28 Pb_0.44 Cl_0.61 Br_1.36 I_1.03</t>
  </si>
  <si>
    <t>K_0.14 Rb_0.08 Cs_0.30 MA_0.12 FA_0.44 Ca_0.06 Sr_0.14 Ba_0.03 Ge_0.20 Sn_0.47 Pb_0.09 Cl_0.05 Br_1.27 I_1.78</t>
  </si>
  <si>
    <t>K_0.02 Rb_0.09 Cs_0.06 MA_0.38 FA_0.42 Sr_0.02 Ba_0.06 Sn_0.80 Pb_0.12 Cl_0.70 Br_0.61 I_1.73</t>
  </si>
  <si>
    <t>Rb_0.09 Cs_0.09 MA_0.52 FA_0.30 Ca_0.03 Sr_0.20 Ba_0.05 Ge_0.06 Sn_0.20 Pb_0.48 Cl_0.09 Br_1.50 I_1.45</t>
  </si>
  <si>
    <t>Cs_0.30 MA_0.50 FA_0.22 Ca_0.12 Sr_0.20 Ba_0.02 Ge_0.09 Sn_0.22 Pb_0.34 Cl_0.19 Br_0.98 I_1.88</t>
  </si>
  <si>
    <t>K_0.02 Rb_0.17 Cs_0.11 MA_0.14 FA_0.56 Ca_0.11 Sr_0.05 Ba_0.08 Pb_0.77 Cl_0.05 Br_0.94 I_2.06</t>
  </si>
  <si>
    <t>K_0.02 Rb_0.09 Cs_0.27 MA_0.14 FA_0.48 Ca_0.02 Sr_0.05 Ba_0.23 Ge_0.45 Sn_0.12 Pb_0.12 Cl_0.42 Br_0.38 I_2.20</t>
  </si>
  <si>
    <t>K_0.11 Rb_0.12 Cs_0.06 MA_0.30 FA_0.41 Ca_0.11 Sr_0.08 Ba_0.06 Ge_0.17 Sn_0.33 Pb_0.25 Cl_0.42 Br_1.55 I_1.17</t>
  </si>
  <si>
    <t>K_0.14 Rb_0.19 Cs_0.03 MA_0.20 FA_0.47 Ca_0.11 Ba_0.11 Ge_0.16 Sn_0.36 Pb_0.28 Cl_0.98 Br_0.47 I_1.55</t>
  </si>
  <si>
    <t>K_0.02 Rb_0.11 Cs_0.27 MA_0.47 FA_0.17 Ca_0.03 Sr_0.12 Ba_0.02 Ge_0.38 Sn_0.20 Pb_0.25 Cl_0.89 Br_1.36 I_0.75</t>
  </si>
  <si>
    <t>K_0.19 Cs_0.14 MA_0.20 FA_0.45 Ca_0.03 Sr_0.02 Ba_0.11 Ge_0.50 Sn_0.36 Pb_0.02 Cl_1.03 Br_1.03 I_0.94</t>
  </si>
  <si>
    <t>Rb_0.17 Cs_0.17 MA_0.19 FA_0.47 Ca_0.17 Sr_0.16 Ba_0.05 Ge_0.09 Sn_0.30 Pb_0.27 Cl_0.52 Br_0.84 I_1.64</t>
  </si>
  <si>
    <t>K_0.03 Rb_0.14 Cs_0.44 MA_0.14 FA_0.34 Ca_0.28 Sr_0.08 Ge_0.27 Sn_0.41 Pb_0.02 Cl_0.61 Br_0.80 I_1.59</t>
  </si>
  <si>
    <t>Rb_0.08 Cs_0.05 MA_0.17 FA_0.70 Ca_0.05 Sr_0.11 Ba_0.05 Ge_0.56 Sn_0.22 Cl_1.27 Br_0.70 I_1.08</t>
  </si>
  <si>
    <t>K_0.22 Rb_0.08 MA_0.17 FA_0.55 Ca_0.06 Sr_0.09 Ba_0.05 Ge_0.19 Sn_0.30 Pb_0.31 Cl_0.84 Br_0.89 I_1.27</t>
  </si>
  <si>
    <t>K_0.02 Rb_0.17 Cs_0.12 MA_0.42 FA_0.31 Ca_0.08 Sr_0.08 Ba_0.19 Ge_0.30 Sn_0.28 Pb_0.09 Cl_0.23 Br_0.19 I_2.62</t>
  </si>
  <si>
    <t>K_0.02 Rb_0.09 Cs_0.16 MA_0.06 FA_0.69 Ca_0.09 Sr_0.17 Ba_0.06 Ge_0.23 Sn_0.12 Pb_0.34 Cl_0.47 Br_1.50 I_1.12</t>
  </si>
  <si>
    <t>K_0.19 Rb_0.17 MA_0.06 FA_0.59 Ca_0.12 Sr_0.16 Ba_0.02 Ge_0.08 Sn_0.38 Pb_0.25 Cl_0.52 Br_1.12 I_1.41</t>
  </si>
  <si>
    <t>K_0.03 Cs_0.16 MA_0.31 FA_0.53 Ca_0.28 Ba_0.05 Ge_0.25 Sn_0.39 Pb_0.05 Cl_0.09 Br_0.52 I_2.39</t>
  </si>
  <si>
    <t>K_0.02 Rb_0.17 Cs_0.05 MA_0.33 FA_0.44 Ca_0.06 Sr_0.14 Ba_0.02 Ge_0.33 Sn_0.19 Pb_0.27 Cl_0.75 Br_0.42 I_1.83</t>
  </si>
  <si>
    <t>K_0.06 Rb_0.02 Cs_0.16 MA_0.42 FA_0.34 Ca_0.05 Sr_0.27 Ge_0.42 Sn_0.22 Pb_0.06 Cl_1.03 Br_0.47 I_1.59</t>
  </si>
  <si>
    <t>Rb_0.25 Cs_0.20 FA_0.56 Ca_0.12 Sr_0.05 Ba_0.02 Ge_0.05 Sn_0.45 Pb_0.31 Cl_0.42 Br_1.41 I_1.22</t>
  </si>
  <si>
    <t>Rb_0.03 MA_0.62 FA_0.34 Ca_0.02 Sr_0.03 Ba_0.17 Ge_0.59 Sn_0.11 Pb_0.08 Cl_0.19 Br_2.72 I_0.14</t>
  </si>
  <si>
    <t>K_0.06 Cs_0.08 MA_0.52 FA_0.34 Ca_0.08 Ba_0.12 Ge_0.02 Sn_0.50 Pb_0.30 Cl_1.17 Br_0.05 I_1.78</t>
  </si>
  <si>
    <t>K_0.17 Rb_0.09 Cs_0.06 MA_0.47 FA_0.27 Ca_0.08 Sr_0.19 Ba_0.06 Ge_0.36 Sn_0.03 Pb_0.28 Br_1.36 I_1.64</t>
  </si>
  <si>
    <t>K_0.19 Rb_0.08 Cs_0.11 MA_0.19 FA_0.45 Ca_0.09 Sr_0.06 Ba_0.05 Ge_0.31 Sn_0.17 Pb_0.33 Cl_0.42 Br_2.06 I_0.52</t>
  </si>
  <si>
    <t>K_0.03 Rb_0.02 Cs_0.30 MA_0.31 FA_0.41 Ca_0.14 Sr_0.05 Ba_0.14 Ge_0.02 Sn_0.48 Pb_0.19 Cl_0.23 Br_0.14 I_2.67</t>
  </si>
  <si>
    <t>K_0.20 Rb_0.05 Cs_0.39 MA_0.03 FA_0.48 Ca_0.09 Sr_0.12 Ba_0.12 Ge_0.25 Sn_0.17 Pb_0.25 Cl_0.38 Br_0.42 I_2.20</t>
  </si>
  <si>
    <t>K_0.03 Rb_0.28 Cs_0.03 MA_0.14 FA_0.55 Ca_0.03 Sr_0.08 Ba_0.12 Ge_0.31 Sn_0.31 Pb_0.14 Cl_0.38 Br_1.03 I_1.64</t>
  </si>
  <si>
    <t>Rb_0.05 Cs_0.17 MA_0.36 FA_0.44 Ca_0.23 Sr_0.03 Ba_0.08 Ge_0.06 Sn_0.23 Pb_0.36 Cl_0.23 Br_1.64 I_1.03</t>
  </si>
  <si>
    <t>K_0.08 Cs_0.05 MA_0.17 FA_0.72 Ca_0.02 Sr_0.02 Ba_0.16 Ge_0.27 Sn_0.20 Pb_0.34 Cl_0.47 Br_0.84 I_1.69</t>
  </si>
  <si>
    <t>K_0.08 Rb_0.08 Cs_0.11 MA_0.28 FA_0.45 Ca_0.06 Sr_0.03 Ba_0.22 Ge_0.22 Sn_0.05 Pb_0.44 Cl_0.47 Br_0.94 I_1.59</t>
  </si>
  <si>
    <t>K_0.06 Rb_0.05 Cs_0.33 MA_0.02 FA_0.55 Ca_0.02 Sr_0.08 Ba_0.08 Ge_0.42 Sn_0.42 Pb_0.02 Cl_0.98 Br_0.56 I_1.41</t>
  </si>
  <si>
    <t>Rb_0.33 Cs_0.09 MA_0.05 FA_0.59 Ca_0.16 Ba_0.14 Ge_0.16 Sn_0.08 Pb_0.47 Cl_0.28 Br_0.19 I_2.53</t>
  </si>
  <si>
    <t>K_0.17 Rb_0.11 Cs_0.14 MA_0.08 FA_0.55 Ca_0.20 Sr_0.25 Ba_0.05 Ge_0.44 Pb_0.16 Cl_0.94 Br_0.42 I_1.73</t>
  </si>
  <si>
    <t>Rb_0.12 MA_0.39 FA_0.48 Ca_0.05 Sr_0.17 Ba_0.16 Ge_0.28 Sn_0.19 Pb_0.19 Cl_0.75 Br_0.23 I_2.06</t>
  </si>
  <si>
    <t>K_0.20 Rb_0.12 Cs_0.06 MA_0.39 FA_0.33 Ca_0.19 Sr_0.03 Ba_0.08 Ge_0.22 Sn_0.14 Pb_0.34 Cl_0.33 Br_0.84 I_1.92</t>
  </si>
  <si>
    <t>K_0.06 Rb_0.19 Cs_0.05 MA_0.30 FA_0.41 Ca_0.06 Sr_0.05 Ba_0.16 Ge_0.20 Sn_0.23 Pb_0.31 Cl_0.56 Br_0.89 I_1.59</t>
  </si>
  <si>
    <t>Rb_0.05 Cs_0.38 MA_0.11 FA_0.47 Ca_0.05 Sr_0.12 Ba_0.05 Ge_0.45 Sn_0.23 Pb_0.11 Cl_0.80 Br_1.36 I_0.84</t>
  </si>
  <si>
    <t>K_0.11 Rb_0.12 Cs_0.19 MA_0.19 FA_0.44 Ca_0.16 Sr_0.06 Ba_0.02 Ge_0.08 Sn_0.11 Pb_0.62 Cl_0.42 Br_1.31 I_1.36</t>
  </si>
  <si>
    <t>K_0.23 Rb_0.08 Cs_0.09 MA_0.23 FA_0.42 Ca_0.03 Sr_0.17 Ba_0.27 Ge_0.03 Sn_0.09 Pb_0.47 Cl_0.28 Br_1.41 I_1.41</t>
  </si>
  <si>
    <t>K_0.11 Rb_0.09 Cs_0.05 MA_0.19 FA_0.58 Ca_0.03 Sr_0.05 Ba_0.12 Ge_0.33 Sn_0.27 Pb_0.20 Cl_0.28 Br_1.64 I_1.08</t>
  </si>
  <si>
    <t>K_0.03 Cs_0.25 MA_0.75 FA_0.06 Ca_0.19 Sr_0.11 Ba_0.05 Ge_0.09 Sn_0.27 Pb_0.30 Br_1.45 I_1.55</t>
  </si>
  <si>
    <t>Cs_0.34 MA_0.12 FA_0.52 Ca_0.17 Ge_0.61 Sn_0.14 Pb_0.09 Cl_1.36 I_1.55</t>
  </si>
  <si>
    <t>K_0.09 Rb_0.06 MA_0.42 FA_0.41 Ca_0.17 Sr_0.03 Ba_0.05 Ge_0.17 Sn_0.23 Pb_0.34 Cl_0.33 Br_1.17 I_1.55</t>
  </si>
  <si>
    <t>K_0.08 Rb_0.05 Cs_0.09 MA_0.41 FA_0.38 Ca_0.12 Sr_0.19 Ge_0.27 Sn_0.22 Pb_0.20 Cl_0.42 Br_0.66 I_1.92</t>
  </si>
  <si>
    <t>K_0.03 Rb_0.02 Cs_0.33 MA_0.25 FA_0.38 Ba_0.19 Ge_0.44 Sn_0.02 Pb_0.36 Cl_0.75 Br_0.19 I_2.02</t>
  </si>
  <si>
    <t>K_0.02 Rb_0.19 Cs_0.08 MA_0.30 FA_0.42 Ca_0.08 Sr_0.02 Ba_0.02 Ge_0.48 Sn_0.22 Pb_0.19 Cl_0.33 Br_2.30 I_0.38</t>
  </si>
  <si>
    <t>K_0.16 Rb_0.34 Cs_0.08 MA_0.41 FA_0.17 Sr_0.36 Ba_0.02 Ge_0.12 Sn_0.36 Pb_0.19 Cl_0.42 Br_1.88 I_0.70</t>
  </si>
  <si>
    <t>K_0.23 Rb_0.05 Cs_0.06 MA_0.45 FA_0.27 Ca_0.12 Sr_0.05 Ba_0.03 Sn_0.30 Pb_0.50 Cl_0.23 Br_0.66 I_2.11</t>
  </si>
  <si>
    <t>K_0.16 MA_0.03 FA_0.83 Ca_0.20 Sr_0.12 Ge_0.22 Sn_0.17 Pb_0.28 Cl_0.47 Br_0.47 I_2.06</t>
  </si>
  <si>
    <t>K_0.05 Rb_0.09 Cs_0.34 MA_0.17 FA_0.42 Ca_0.02 Sr_0.05 Ba_0.02 Ge_0.75 Sn_0.03 Pb_0.14 Cl_0.23 Br_1.50 I_1.31</t>
  </si>
  <si>
    <t>K_0.08 Rb_0.39 Cs_0.11 MA_0.09 FA_0.47 Ca_0.03 Sr_0.11 Ba_0.06 Ge_0.39 Sn_0.02 Pb_0.39 Cl_0.14 Br_0.98 I_1.83</t>
  </si>
  <si>
    <t>K_0.38 Rb_0.08 Cs_0.23 MA_0.16 FA_0.30 Ca_0.03 Sr_0.05 Ba_0.03 Ge_0.56 Sn_0.12 Pb_0.20 Cl_0.23 Br_1.69 I_1.03</t>
  </si>
  <si>
    <t>K_0.14 Rb_0.44 Cs_0.08 MA_0.52 FA_0.02 Sr_0.06 Ba_0.06 Ge_0.14 Sn_0.61 Pb_0.12 Cl_1.45 Br_0.23 I_1.31</t>
  </si>
  <si>
    <t>K_0.34 Cs_0.22 MA_0.09 FA_0.44 Ca_0.12 Sr_0.09 Ge_0.42 Sn_0.36 Pb_0.06 Cl_0.80 Br_0.38 I_1.92</t>
  </si>
  <si>
    <t>K_0.02 Rb_0.28 Cs_0.02 MA_0.36 FA_0.34 Ca_0.02 Sr_0.14 Ba_0.06 Ge_0.17 Sn_0.47 Pb_0.14 Cl_1.31 Br_0.09 I_1.64</t>
  </si>
  <si>
    <t>K_0.02 Rb_0.05 Cs_0.23 MA_0.50 FA_0.20 Ca_0.03 Sr_0.08 Ba_0.14 Ge_0.05 Sn_0.28 Pb_0.44 Cl_0.70 Br_0.19 I_2.11</t>
  </si>
  <si>
    <t>K_0.02 Rb_0.02 Cs_0.25 MA_0.06 FA_0.66 Ca_0.06 Sr_0.08 Ba_0.14 Ge_0.45 Sn_0.22 Pb_0.12 Cl_0.38 Br_1.50 I_1.12</t>
  </si>
  <si>
    <t>K_0.12 Rb_0.02 Cs_0.11 MA_0.42 FA_0.34 Ca_0.03 Sr_0.03 Ge_0.16 Sn_0.36 Pb_0.45 Cl_0.75 Br_0.70 I_1.55</t>
  </si>
  <si>
    <t>Rb_0.12 Cs_0.05 MA_0.25 FA_0.58 Ca_0.12 Sr_0.08 Ba_0.02 Ge_0.38 Sn_0.03 Pb_0.38 Cl_0.33 Br_1.22 I_1.55</t>
  </si>
  <si>
    <t>K_0.06 Rb_0.17 Cs_0.08 MA_0.22 FA_0.48 Ca_0.28 Sr_0.05 Ge_0.41 Sn_0.23 Pb_0.05 Cl_0.38 Br_1.08 I_1.55</t>
  </si>
  <si>
    <t>K_0.03 Cs_0.08 MA_0.22 FA_0.67 Sr_0.06 Ba_0.03 Ge_0.77 Sn_0.06 Pb_0.08 Cl_0.23 Br_1.73 I_1.03</t>
  </si>
  <si>
    <t>K_0.05 Rb_0.11 Cs_0.08 MA_0.47 FA_0.30 Ca_0.02 Ba_0.17 Ge_0.36 Sn_0.41 Pb_0.05 Cl_0.98 Br_0.19 I_1.83</t>
  </si>
  <si>
    <t>K_0.02 Rb_0.14 Cs_0.08 MA_0.55 FA_0.27 Ca_0.11 Sr_0.16 Ge_0.33 Sn_0.03 Pb_0.39 Cl_0.05 Br_0.23 I_2.72</t>
  </si>
  <si>
    <t>K_0.05 Rb_0.06 Cs_0.03 MA_0.33 FA_0.53 Ca_0.02 Sr_0.20 Ba_0.08 Ge_0.06 Sn_0.53 Pb_0.11 Cl_0.05 Br_0.05 I_2.95</t>
  </si>
  <si>
    <t>K_0.09 Cs_0.23 MA_0.23 FA_0.45 Ca_0.06 Sr_0.12 Ge_0.20 Sn_0.42 Pb_0.19 Cl_0.38 Br_1.36 I_1.27</t>
  </si>
  <si>
    <t>K_0.02 Rb_0.19 MA_0.02 FA_0.78 Ca_0.12 Sr_0.14 Ba_0.02 Ge_0.05 Sn_0.20 Pb_0.48 Cl_0.33 Br_1.45 I_1.22</t>
  </si>
  <si>
    <t>K_0.05 Rb_0.02 Cs_0.22 MA_0.28 FA_0.44 Sr_0.02 Ba_0.16 Ge_0.17 Sn_0.59 Pb_0.05 Br_1.50 I_1.50</t>
  </si>
  <si>
    <t>K_0.06 Rb_0.08 Cs_0.06 MA_0.41 FA_0.39 Ca_0.05 Sr_0.17 Ge_0.45 Sn_0.28 Pb_0.05 Cl_1.08 Br_0.14 I_1.78</t>
  </si>
  <si>
    <t>K_0.16 Rb_0.03 Cs_0.12 MA_0.39 FA_0.34 Ca_0.08 Sr_0.22 Ba_0.02 Ge_0.08 Sn_0.47 Pb_0.14 Cl_0.09 Br_1.27 I_1.64</t>
  </si>
  <si>
    <t>K_0.05 Rb_0.05 Cs_0.28 MA_0.25 FA_0.38 Ca_0.19 Ba_0.09 Ge_0.34 Sn_0.28 Pb_0.11 Cl_0.52 Br_0.89 I_1.64</t>
  </si>
  <si>
    <t>Rb_0.20 Cs_0.05 MA_0.17 FA_0.59 Ca_0.08 Sr_0.05 Ge_0.14 Sn_0.42 Pb_0.31 Cl_0.23 Br_1.55 I_1.17</t>
  </si>
  <si>
    <t>K_0.06 Rb_0.19 Cs_0.14 MA_0.41 FA_0.28 Ca_0.14 Sr_0.02 Ba_0.06 Ge_0.17 Sn_0.30 Pb_0.31 Cl_0.28 Br_1.27 I_1.45</t>
  </si>
  <si>
    <t>Rb_0.27 Cs_0.16 MA_0.22 FA_0.41 Ca_0.02 Sr_0.12 Ge_0.27 Sn_0.03 Pb_0.58 Cl_0.19 Br_1.59 I_1.22</t>
  </si>
  <si>
    <t>K_0.12 Rb_0.02 Cs_0.20 MA_0.33 FA_0.38 Ca_0.05 Sr_0.08 Ba_0.09 Ge_0.19 Sn_0.52 Pb_0.08 Cl_0.75 Br_0.14 I_2.11</t>
  </si>
  <si>
    <t>K_0.06 Rb_0.30 Cs_0.28 MA_0.11 FA_0.38 Ca_0.02 Sr_0.25 Ba_0.06 Ge_0.02 Sn_0.23 Pb_0.44 Cl_0.94 Br_0.23 I_1.92</t>
  </si>
  <si>
    <t>K_0.09 Rb_0.09 Cs_0.11 MA_0.23 FA_0.48 Ca_0.09 Sr_0.05 Ba_0.03 Ge_0.30 Sn_0.05 Pb_0.52 Cl_0.52 Br_1.08 I_1.45</t>
  </si>
  <si>
    <t>K_0.11 Rb_0.06 Cs_0.11 MA_0.55 FA_0.25 Ca_0.05 Sr_0.06 Ba_0.27 Ge_0.52 Sn_0.02 Pb_0.12 Cl_0.23 Br_0.75 I_2.11</t>
  </si>
  <si>
    <t>K_0.16 Rb_0.06 Cs_0.09 MA_0.38 FA_0.38 Ca_0.06 Sr_0.06 Ge_0.33 Pb_0.56 Cl_0.61 Br_1.17 I_1.22</t>
  </si>
  <si>
    <t>K_0.03 Rb_0.02 Cs_0.31 MA_0.38 FA_0.27 Ca_0.05 Sr_0.03 Ba_0.16 Ge_0.59 Pb_0.17 Cl_0.94 Br_0.70 I_1.41</t>
  </si>
  <si>
    <t>K_0.03 Rb_0.03 Cs_0.16 MA_0.38 FA_0.41 Ca_0.16 Ba_0.09 Ge_0.39 Sn_0.25 Pb_0.11 Cl_0.56 Br_0.42 I_1.92</t>
  </si>
  <si>
    <t>K_0.02 Rb_0.14 Cs_0.72 MA_0.02 FA_0.11 Ca_0.03 Sr_0.11 Ba_0.02 Ge_0.42 Sn_0.30 Pb_0.12 Cl_0.09 Br_1.78 I_1.12</t>
  </si>
  <si>
    <t>K_0.06 Rb_0.09 Cs_0.22 MA_0.12 FA_0.48 Ca_0.17 Sr_0.05 Ba_0.11 Ge_0.17 Sn_0.36 Pb_0.14 Cl_0.05 Br_0.56 I_2.44</t>
  </si>
  <si>
    <t>K_0.02 Rb_0.02 Cs_0.27 MA_0.28 FA_0.45 Sr_0.09 Ba_0.25 Ge_0.12 Sn_0.22 Pb_0.33 Cl_0.52 Br_0.89 I_1.59</t>
  </si>
  <si>
    <t>K_0.19 Rb_0.11 Cs_0.06 MA_0.23 FA_0.44 Sr_0.09 Ba_0.16 Ge_0.31 Sn_0.20 Pb_0.25 Cl_0.42 Br_1.31 I_1.22</t>
  </si>
  <si>
    <t>K_0.05 Rb_0.06 Cs_0.06 MA_0.53 FA_0.31 Ca_0.02 Sr_0.08 Ba_0.12 Ge_0.02 Sn_0.52 Pb_0.25 Cl_0.84 Br_0.42 I_1.78</t>
  </si>
  <si>
    <t>K_0.09 Rb_0.09 Cs_0.14 MA_0.47 FA_0.22 Sr_0.12 Ge_0.36 Sn_0.25 Pb_0.27 Cl_0.28 Br_1.55 I_1.17</t>
  </si>
  <si>
    <t>K_0.09 Rb_0.05 MA_0.20 FA_0.66 Ca_0.03 Sr_0.19 Ba_0.03 Ge_0.25 Sn_0.27 Pb_0.23 Cl_0.09 Br_1.59 I_1.36</t>
  </si>
  <si>
    <t>K_0.03 Rb_0.20 Cs_0.06 MA_0.64 FA_0.12 Ca_0.02 Sr_0.06 Ba_0.09 Ge_0.11 Sn_0.50 Pb_0.22 Cl_0.52 Br_1.59 I_0.94</t>
  </si>
  <si>
    <t>K_0.19 Rb_0.14 Cs_0.41 MA_0.11 FA_0.31 Ca_0.09 Sr_0.03 Ba_0.03 Ge_0.45 Sn_0.30 Pb_0.09 Cl_0.33 Br_1.59 I_1.12</t>
  </si>
  <si>
    <t>K_0.12 Rb_0.05 Cs_0.27 MA_0.14 FA_0.44 Ca_0.27 Ge_0.38 Sn_0.27 Pb_0.14 Cl_0.14 Br_2.02 I_0.80</t>
  </si>
  <si>
    <t>K_0.03 Rb_0.17 Cs_0.09 MA_0.31 FA_0.41 Ca_0.09 Sr_0.06 Ba_0.17 Ge_0.44 Sn_0.03 Pb_0.22 Cl_0.89 Br_0.09 I_2.02</t>
  </si>
  <si>
    <t>K_0.12 Rb_0.17 Cs_0.03 MA_0.28 FA_0.39 Ca_0.03 Sr_0.06 Ge_0.50 Sn_0.36 Pb_0.05 Cl_0.94 Br_0.75 I_1.31</t>
  </si>
  <si>
    <t>K_0.02 Rb_0.16 Cs_0.06 MA_0.45 FA_0.33 Ca_0.14 Sr_0.06 Ge_0.31 Sn_0.34 Pb_0.14 Cl_0.14 Br_1.59 I_1.27</t>
  </si>
  <si>
    <t>K_0.02 Rb_0.19 Cs_0.20 MA_0.17 FA_0.44 Ca_0.11 Sr_0.16 Ba_0.09 Ge_0.11 Sn_0.23 Pb_0.30 Cl_0.09 Br_1.97 I_0.94</t>
  </si>
  <si>
    <t>K_0.02 Rb_0.14 Cs_0.08 MA_0.62 FA_0.14 Ca_0.11 Sr_0.02 Ba_0.08 Ge_0.52 Sn_0.16 Pb_0.12 Cl_1.12 Br_0.89 I_0.98</t>
  </si>
  <si>
    <t>K_0.03 Rb_0.14 Cs_0.05 MA_0.03 FA_0.73 Sr_0.20 Ba_0.05 Ge_0.05 Sn_0.30 Pb_0.42 Cl_0.47 Br_1.17 I_1.36</t>
  </si>
  <si>
    <t>K_0.11 Rb_0.12 Cs_0.02 MA_0.02 FA_0.73 Sr_0.20 Ba_0.09 Ge_0.20 Sn_0.30 Pb_0.23 Cl_1.22 Br_0.05 I_1.78</t>
  </si>
  <si>
    <t>Rb_0.39 MA_0.08 FA_0.58 Ca_0.06 Sr_0.20 Ba_0.05 Ge_0.14 Sn_0.30 Pb_0.25 Cl_0.47 Br_0.38 I_2.16</t>
  </si>
  <si>
    <t>K_0.05 Rb_0.14 Cs_0.09 MA_0.14 FA_0.58 Ca_0.22 Ba_0.11 Sn_0.25 Pb_0.42 Cl_0.56 Br_0.14 I_2.30</t>
  </si>
  <si>
    <t>K_0.11 Rb_0.05 MA_0.11 FA_0.73 Ba_0.16 Ge_0.12 Sn_0.59 Pb_0.12 Cl_1.36 Br_0.56 I_1.12</t>
  </si>
  <si>
    <t>K_0.03 Rb_0.11 Cs_0.09 MA_0.38 FA_0.39 Ca_0.14 Sr_0.11 Ba_0.03 Ge_0.08 Sn_0.08 Pb_0.56 Cl_0.23 Br_2.11 I_0.61</t>
  </si>
  <si>
    <t>K_0.25 Rb_0.28 Cs_0.08 MA_0.31 FA_0.22 Ca_0.09 Sr_0.08 Ba_0.02 Ge_0.08 Sn_0.25 Pb_0.48 Cl_0.38 Br_1.17 I_1.50</t>
  </si>
  <si>
    <t>K_0.02 Rb_0.31 MA_0.06 FA_0.59 Sr_0.06 Ba_0.03 Ge_0.70 Sn_0.14 Pb_0.08 Cl_1.12 Br_0.42 I_1.36</t>
  </si>
  <si>
    <t>K_0.27 Rb_0.08 Cs_0.05 MA_0.20 FA_0.48 Ca_0.02 Sr_0.14 Ba_0.05 Ge_0.20 Sn_0.11 Pb_0.47 Cl_0.52 Br_1.08 I_1.50</t>
  </si>
  <si>
    <t>K_0.09 Rb_0.02 Cs_0.06 MA_0.23 FA_0.58 Ca_0.17 Ba_0.08 Ge_0.44 Sn_0.14 Pb_0.19 Cl_0.14 Br_0.33 I_2.53</t>
  </si>
  <si>
    <t>Rb_0.14 Cs_0.09 MA_0.33 FA_0.44 Ca_0.02 Sr_0.03 Ba_0.09 Ge_0.52 Sn_0.27 Pb_0.08 Cl_1.17 Br_0.89 I_0.94</t>
  </si>
  <si>
    <t>K_0.17 Rb_0.05 Cs_0.31 MA_0.03 FA_0.50 Ca_0.09 Ba_0.12 Ge_0.50 Sn_0.11 Pb_0.19 Cl_0.42 Br_1.73 I_0.84</t>
  </si>
  <si>
    <t>K_0.11 Rb_0.08 Cs_0.22 MA_0.06 FA_0.53 Ca_0.14 Ba_0.03 Ge_0.08 Sn_0.59 Pb_0.16 Cl_0.38 Br_1.92 I_0.75</t>
  </si>
  <si>
    <t>K_0.02 Rb_0.16 Cs_0.16 MA_0.23 FA_0.44 Ca_0.02 Sr_0.05 Ba_0.02 Ge_0.64 Sn_0.05 Pb_0.23 Cl_0.23 Br_1.41 I_1.41</t>
  </si>
  <si>
    <t>K_0.03 Rb_0.08 Cs_0.30 MA_0.38 FA_0.31 Ca_0.30 Sr_0.06 Ba_0.05 Ge_0.31 Sn_0.03 Pb_0.30 Cl_0.42 Br_1.17 I_1.50</t>
  </si>
  <si>
    <t>K_0.20 Rb_0.03 MA_0.39 FA_0.41 Ca_0.23 Sr_0.16 Ba_0.03 Sn_0.47 Pb_0.16 Cl_0.52 Br_1.59 I_0.80</t>
  </si>
  <si>
    <t>K_0.12 Rb_0.17 Cs_0.12 MA_0.47 FA_0.20 Ca_0.03 Sr_0.14 Ba_0.12 Ge_0.19 Sn_0.31 Pb_0.22 Cl_0.47 Br_1.36 I_1.22</t>
  </si>
  <si>
    <t>K_0.09 Rb_0.16 Cs_0.05 MA_0.64 FA_0.14 Ca_0.09 Sr_0.22 Ge_0.12 Sn_0.48 Pb_0.12 Cl_1.27 I_1.73</t>
  </si>
  <si>
    <t>Rb_0.34 Cs_0.58 MA_0.11 FA_0.19 Ca_0.09 Sr_0.02 Ba_0.09 Ge_0.22 Sn_0.20 Pb_0.36 Cl_0.75 Br_1.55 I_0.70</t>
  </si>
  <si>
    <t>K_0.05 Rb_0.14 Cs_0.19 MA_0.11 FA_0.50 Ca_0.03 Ba_0.03 Ge_0.23 Sn_0.17 Pb_0.53 Cl_0.38 Br_1.36 I_1.27</t>
  </si>
  <si>
    <t>Rb_0.14 Cs_0.17 MA_0.09 FA_0.58 Ca_0.06 Sr_0.09 Ba_0.08 Ge_0.03 Sn_0.06 Pb_0.67 Cl_0.56 Br_1.03 I_1.41</t>
  </si>
  <si>
    <t>K_0.06 Rb_0.03 Cs_0.11 MA_0.56 FA_0.25 Ca_0.22 Sr_0.03 Ba_0.05 Ge_0.22 Sn_0.19 Pb_0.30 Cl_0.61 Br_0.61 I_1.88</t>
  </si>
  <si>
    <t>K_0.25 Rb_0.19 Cs_0.06 MA_0.03 FA_0.55 Ca_0.08 Sr_0.03 Ba_0.20 Ge_0.11 Sn_0.20 Pb_0.39 Cl_0.66 Br_1.83 I_0.56</t>
  </si>
  <si>
    <t>K_0.16 Rb_0.03 Cs_0.05 MA_0.05 FA_0.72 Ca_0.03 Sr_0.06 Ba_0.14 Ge_0.09 Sn_0.59 Pb_0.08 Cl_0.52 Br_0.28 I_2.34</t>
  </si>
  <si>
    <t>K_0.05 Rb_0.02 Cs_0.20 MA_0.20 FA_0.53 Ca_0.02 Sr_0.03 Ba_0.05 Ge_0.12 Sn_0.39 Pb_0.39 Cl_0.56 Br_1.22 I_1.22</t>
  </si>
  <si>
    <t>Rb_0.05 Cs_0.23 MA_0.59 FA_0.16 Ca_0.02 Sr_0.05 Ba_0.02 Ge_0.30 Sn_0.20 Pb_0.42 Cl_0.47 Br_0.66 I_1.92</t>
  </si>
  <si>
    <t>K_0.02 Rb_0.02 Cs_0.25 MA_0.30 FA_0.45 Ca_0.02 Sr_0.11 Ba_0.11 Ge_0.38 Sn_0.36 Pb_0.03 Br_1.03 I_1.92</t>
  </si>
  <si>
    <t>K_0.11 Cs_0.19 MA_0.14 FA_0.58 Ca_0.06 Sr_0.20 Ba_0.03 Ge_0.09 Sn_0.44 Pb_0.17 Cl_0.38 Br_0.98 I_1.69</t>
  </si>
  <si>
    <t>K_0.08 Rb_0.06 Cs_0.14 MA_0.58 FA_0.19 Ca_0.03 Sr_0.08 Ba_0.08 Ge_0.52 Sn_0.27 Pb_0.03 Cl_0.42 Br_0.98 I_1.59</t>
  </si>
  <si>
    <t>K_0.17 Rb_0.05 Cs_0.03 MA_0.45 FA_0.33 Ca_0.11 Sr_0.22 Ba_0.02 Ge_0.08 Sn_0.31 Pb_0.28 Cl_0.28 Br_0.75 I_1.97</t>
  </si>
  <si>
    <t>K_0.03 Rb_0.03 Cs_0.33 MA_0.31 FA_0.30 Ca_0.02 Sr_0.09 Ba_0.08 Ge_0.36 Sn_0.44 Pb_0.03 Cl_0.66 Br_2.11 I_0.33</t>
  </si>
  <si>
    <t>K_0.03 Rb_0.20 Cs_0.02 MA_0.14 FA_0.61 Ca_0.17 Ba_0.19 Ge_0.28 Sn_0.33 Pb_0.08 Cl_0.66 Br_1.03 I_1.50</t>
  </si>
  <si>
    <t>K_0.05 Rb_0.22 Cs_0.14 MA_0.52 FA_0.20 Ca_0.16 Sr_0.11 Ba_0.19 Ge_0.12 Sn_0.45 Pb_0.12 Cl_0.52 Br_1.31 I_1.17</t>
  </si>
  <si>
    <t>K_0.12 Cs_0.28 MA_0.25 FA_0.41 Ca_0.12 Ba_0.16 Ge_0.14 Sn_0.22 Pb_0.36 Cl_0.05 Br_1.12 I_1.83</t>
  </si>
  <si>
    <t>K_0.11 Rb_0.08 Cs_0.06 MA_0.06 FA_0.69 Ca_0.09 Sr_0.12 Ba_0.02 Ge_0.39 Sn_0.22 Pb_0.14 Cl_0.56 Br_0.84 I_1.59</t>
  </si>
  <si>
    <t>K_0.03 Rb_0.08 Cs_0.22 MA_0.38 FA_0.31 Ca_0.03 Sr_0.02 Ba_0.08 Ge_0.12 Sn_0.41 Pb_0.33 Cl_1.27 Br_0.84 I_0.94</t>
  </si>
  <si>
    <t>K_0.02 Rb_0.22 Cs_0.22 MA_0.34 FA_0.28 Ca_0.05 Sr_0.05 Ba_0.02 Ge_0.30 Sn_0.38 Pb_0.22 Cl_1.22 Br_0.05 I_1.78</t>
  </si>
  <si>
    <t>K_0.11 Rb_0.06 Cs_0.16 MA_0.22 FA_0.44 Ca_0.06 Sr_0.02 Ba_0.06 Ge_0.06 Sn_0.69 Pb_0.11 Cl_0.56 Br_1.73 I_0.70</t>
  </si>
  <si>
    <t>K_0.05 Rb_0.17 Cs_0.19 MA_0.20 FA_0.44 Sr_0.05 Ba_0.14 Ge_0.03 Sn_0.42 Pb_0.36 Cl_0.09 Br_1.59 I_1.31</t>
  </si>
  <si>
    <t>K_0.20 Rb_0.05 MA_0.11 FA_0.66 Ca_0.05 Sr_0.27 Ba_0.05 Ge_0.38 Sn_0.16 Pb_0.14 Cl_0.38 Br_1.27 I_1.36</t>
  </si>
  <si>
    <t>K_0.12 Rb_0.05 Cs_0.09 MA_0.42 FA_0.33 Ca_0.03 Sr_0.05 Ba_0.03 Ge_0.14 Sn_0.42 Pb_0.33 Cl_0.61 Br_2.11 I_0.38</t>
  </si>
  <si>
    <t>K_0.03 Rb_0.11 Cs_0.14 MA_0.39 FA_0.31 Ca_0.02 Sr_0.09 Ba_0.06 Ge_0.64 Sn_0.09 Pb_0.11 Cl_0.52 Br_1.64 I_0.84</t>
  </si>
  <si>
    <t>K_0.03 Rb_0.11 Cs_0.31 MA_0.44 FA_0.20 Ca_0.20 Sr_0.08 Ba_0.02 Ge_0.23 Sn_0.03 Pb_0.44 Br_1.50 I_1.50</t>
  </si>
  <si>
    <t>K_0.03 Rb_0.20 Cs_0.17 MA_0.23 FA_0.41 Ca_0.17 Sr_0.06 Ba_0.03 Ge_0.12 Sn_0.38 Pb_0.23 Cl_0.09 Br_0.89 I_2.02</t>
  </si>
  <si>
    <t>K_0.11 Cs_0.20 MA_0.66 FA_0.19 Ca_0.19 Sr_0.05 Ba_0.12 Ge_0.14 Sn_0.28 Pb_0.23 Cl_0.28 Br_0.28 I_2.44</t>
  </si>
  <si>
    <t>K_0.11 Rb_0.02 Cs_0.30 MA_0.20 FA_0.39 Ca_0.02 Sr_0.14 Ge_0.09 Sn_0.42 Pb_0.33 Cl_0.23 Br_2.30 I_0.47</t>
  </si>
  <si>
    <t>K_0.02 Rb_0.05 Cs_0.19 MA_0.62 FA_0.12 Ca_0.08 Sr_0.03 Ge_0.16 Sn_0.53 Pb_0.20 Cl_0.33 Br_2.25 I_0.47</t>
  </si>
  <si>
    <t>K_0.06 Rb_0.17 Cs_0.08 MA_0.58 FA_0.09 Ca_0.06 Sr_0.02 Ba_0.14 Ge_0.05 Sn_0.06 Pb_0.69 Cl_0.14 Br_1.59 I_1.27</t>
  </si>
  <si>
    <t>Rb_0.05 Cs_0.11 MA_0.09 FA_0.75 Ca_0.09 Sr_0.03 Ba_0.08 Ge_0.17 Sn_0.45 Pb_0.19 Cl_0.05 Br_1.27 I_1.69</t>
  </si>
  <si>
    <t>K_0.05 Rb_0.05 Cs_0.45 MA_0.38 FA_0.06 Ca_0.11 Sr_0.05 Ge_0.41 Sn_0.30 Pb_0.14 Br_2.11 I_0.89</t>
  </si>
  <si>
    <t>K_0.06 Rb_0.22 Cs_0.14 MA_0.20 FA_0.42 Ca_0.05 Sr_0.12 Ba_0.08 Ge_0.11 Sn_0.50 Pb_0.12 Cl_1.08 Br_0.47 I_1.55</t>
  </si>
  <si>
    <t>K_0.05 Rb_0.08 Cs_0.22 MA_0.58 FA_0.08 Ca_0.19 Sr_0.05 Ba_0.05 Ge_0.14 Sn_0.42 Pb_0.16 Cl_0.05 Br_1.97 I_0.98</t>
  </si>
  <si>
    <t>K_0.02 Rb_0.14 Cs_0.41 MA_0.34 FA_0.08 Ca_0.05 Sr_0.02 Ba_0.12 Ge_0.77 Sn_0.02 Pb_0.05 Cl_0.05 Br_2.11 I_0.89</t>
  </si>
  <si>
    <t>Rb_0.11 Cs_0.28 MA_0.02 FA_0.59 Ca_0.02 Sr_0.06 Ge_0.52 Sn_0.30 Pb_0.11 Cl_1.45 Br_0.23 I_1.36</t>
  </si>
  <si>
    <t>Rb_0.03 Cs_0.25 MA_0.61 FA_0.11 Ca_0.09 Sr_0.05 Ba_0.08 Ge_0.08 Sn_0.70 Cl_1.31 Br_0.14 I_1.59</t>
  </si>
  <si>
    <t>K_0.06 Rb_0.17 Cs_0.25 MA_0.25 FA_0.27 Ca_0.11 Sr_0.03 Ba_0.09 Ge_0.23 Sn_0.50 Pb_0.03 Cl_0.47 Br_2.16 I_0.38</t>
  </si>
  <si>
    <t>K_0.09 Rb_0.25 Cs_0.11 MA_0.31 FA_0.31 Ca_0.02 Sr_0.11 Ba_0.11 Ge_0.56 Sn_0.20 Cl_0.84 Br_0.28 I_1.88</t>
  </si>
  <si>
    <t>K_0.05 Rb_0.25 MA_0.14 FA_0.50 Ca_0.03 Sr_0.02 Ba_0.08 Ge_0.19 Sn_0.28 Pb_0.42 Cl_0.75 Br_0.80 I_1.45</t>
  </si>
  <si>
    <t>K_0.09 Rb_0.06 Cs_0.17 MA_0.12 FA_0.55 Ca_0.03 Sr_0.06 Ba_0.14 Ge_0.22 Sn_0.19 Pb_0.36 Cl_0.14 Br_1.69 I_1.17</t>
  </si>
  <si>
    <t>K_0.09 Rb_0.22 Cs_0.03 MA_0.03 FA_0.64 Ca_0.03 Sr_0.02 Ba_0.12 Ge_0.23 Sn_0.42 Pb_0.17 Cl_1.22 Br_0.09 I_1.78</t>
  </si>
  <si>
    <t>Rb_0.08 Cs_0.34 MA_0.23 FA_0.34 Ca_0.17 Sr_0.06 Ba_0.05 Ge_0.16 Sn_0.14 Pb_0.42 Br_2.30 I_0.70</t>
  </si>
  <si>
    <t>K_0.17 Rb_0.03 Cs_0.23 MA_0.02 FA_0.59 Ca_0.02 Sr_0.16 Ba_0.02 Ge_0.58 Sn_0.11 Pb_0.12 Cl_0.33 Br_0.38 I_2.25</t>
  </si>
  <si>
    <t>K_0.08 Rb_0.11 Cs_0.16 MA_0.44 FA_0.28 Ca_0.08 Sr_0.28 Ba_0.05 Ge_0.27 Sn_0.08 Pb_0.27 Cl_0.33 Br_1.41 I_1.31</t>
  </si>
  <si>
    <t>K_0.25 Cs_0.09 MA_0.22 FA_0.39 Ca_0.19 Sr_0.09 Ba_0.09 Ge_0.47 Sn_0.20 Pb_0.05 Cl_0.75 Br_1.22 I_1.03</t>
  </si>
  <si>
    <t>K_0.11 Rb_0.14 Cs_0.12 MA_0.75 FA_0.02 Ca_0.12 Sr_0.06 Ba_0.09 Ge_0.31 Sn_0.34 Pb_0.06 Cl_0.47 Br_1.97 I_0.66</t>
  </si>
  <si>
    <t>K_0.03 Rb_0.06 Cs_0.06 MA_0.56 FA_0.30 Ca_0.03 Sr_0.02 Ba_0.02 Ge_0.41 Sn_0.34 Pb_0.19 Cl_1.78 Br_0.23 I_1.17</t>
  </si>
  <si>
    <t>K_0.20 Rb_0.05 Cs_0.08 MA_0.41 FA_0.31 Ca_0.11 Sr_0.05 Ba_0.06 Ge_0.03 Sn_0.23 Pb_0.53 Cl_0.70 Br_1.41 I_0.89</t>
  </si>
  <si>
    <t>Rb_0.09 Cs_0.05 MA_0.80 FA_0.06 Ca_0.16 Sr_0.02 Ba_0.02 Ge_0.14 Sn_0.70 Cl_1.12 Br_0.28 I_1.64</t>
  </si>
  <si>
    <t>Rb_0.06 Cs_0.31 MA_0.38 FA_0.27 Ca_0.16 Sr_0.19 Ba_0.03 Ge_0.11 Sn_0.48 Pb_0.08 Cl_0.05 Br_1.27 I_1.64</t>
  </si>
  <si>
    <t>K_0.06 Rb_0.08 Cs_0.17 MA_0.28 FA_0.42 Sr_0.22 Ba_0.16 Ge_0.06 Sn_0.31 Pb_0.27 Cl_0.14 Br_0.28 I_2.58</t>
  </si>
  <si>
    <t>K_0.02 Rb_0.20 MA_0.31 FA_0.48 Ca_0.02 Sr_0.11 Ba_0.14 Ge_0.14 Sn_0.62 Pb_0.02 Cl_0.61 Br_0.61 I_1.73</t>
  </si>
  <si>
    <t>K_0.02 Rb_0.27 Cs_0.05 MA_0.33 FA_0.36 Ca_0.06 Sr_0.16 Ba_0.05 Ge_0.16 Sn_0.47 Pb_0.11 Cl_0.19 Br_0.05 I_2.81</t>
  </si>
  <si>
    <t>K_0.02 Rb_0.11 Cs_0.11 MA_0.06 FA_0.70 Ca_0.05 Ba_0.14 Ge_0.02 Sn_0.14 Pb_0.66 Cl_0.98 Br_0.19 I_1.88</t>
  </si>
  <si>
    <t>K_0.06 Rb_0.05 Cs_0.05 MA_0.58 FA_0.28 Ca_0.02 Sr_0.31 Ba_0.06 Ge_0.47 Sn_0.14 Pb_0.05 Cl_0.75 Br_0.75 I_1.50</t>
  </si>
  <si>
    <t>Sum_A</t>
  </si>
  <si>
    <t>Sum_B</t>
  </si>
  <si>
    <t>Sum_X</t>
  </si>
  <si>
    <t>Sum_phase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</si>
</sst>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'Pb-free-cub'!$G$1</c:f>
              <c:strCache>
                <c:ptCount val="1"/>
                <c:pt idx="0">
                  <c:v>PCE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'Pb-free-cub'!$F$2:$F$201</c:f>
              <c:numCache>
                <c:formatCode>0.00</c:formatCode>
                <c:ptCount val="200"/>
                <c:pt idx="0">
                  <c:v>1.78479998707771</c:v>
                </c:pt>
                <c:pt idx="1">
                  <c:v>1.95700000047683</c:v>
                </c:pt>
                <c:pt idx="2">
                  <c:v>1.9029999905824599</c:v>
                </c:pt>
                <c:pt idx="3">
                  <c:v>1.6330500018596601</c:v>
                </c:pt>
                <c:pt idx="4">
                  <c:v>1.8795000016689301</c:v>
                </c:pt>
                <c:pt idx="5">
                  <c:v>1.99829998850822</c:v>
                </c:pt>
                <c:pt idx="6">
                  <c:v>1.88929997861385</c:v>
                </c:pt>
                <c:pt idx="7">
                  <c:v>1.3821000212430901</c:v>
                </c:pt>
                <c:pt idx="8">
                  <c:v>1.8248999911546699</c:v>
                </c:pt>
                <c:pt idx="9">
                  <c:v>1.7039000022411299</c:v>
                </c:pt>
                <c:pt idx="10">
                  <c:v>1.9559000015258701</c:v>
                </c:pt>
                <c:pt idx="11">
                  <c:v>1.6709999859333</c:v>
                </c:pt>
                <c:pt idx="12">
                  <c:v>1.7274999898672101</c:v>
                </c:pt>
                <c:pt idx="13">
                  <c:v>1.99119997680187</c:v>
                </c:pt>
                <c:pt idx="14">
                  <c:v>1.6589000046253199</c:v>
                </c:pt>
                <c:pt idx="15">
                  <c:v>1.96039999306201</c:v>
                </c:pt>
                <c:pt idx="16">
                  <c:v>1.66320000052452</c:v>
                </c:pt>
                <c:pt idx="17">
                  <c:v>2.0034999889135299</c:v>
                </c:pt>
                <c:pt idx="18">
                  <c:v>1.6859000003337801</c:v>
                </c:pt>
                <c:pt idx="19">
                  <c:v>1.8624999934434801</c:v>
                </c:pt>
                <c:pt idx="20">
                  <c:v>1.9981999862194</c:v>
                </c:pt>
                <c:pt idx="21">
                  <c:v>1.97609998345375</c:v>
                </c:pt>
                <c:pt idx="22">
                  <c:v>1.9757999944686799</c:v>
                </c:pt>
                <c:pt idx="23">
                  <c:v>1.93450000584125</c:v>
                </c:pt>
                <c:pt idx="24">
                  <c:v>1.79349998831748</c:v>
                </c:pt>
                <c:pt idx="25">
                  <c:v>1.7196999990940001</c:v>
                </c:pt>
                <c:pt idx="26">
                  <c:v>1.7196999979019101</c:v>
                </c:pt>
                <c:pt idx="27">
                  <c:v>1.8294000095128999</c:v>
                </c:pt>
                <c:pt idx="28">
                  <c:v>1.6943000137805899</c:v>
                </c:pt>
                <c:pt idx="29">
                  <c:v>1.59249999701976</c:v>
                </c:pt>
                <c:pt idx="30">
                  <c:v>1.9238999891281101</c:v>
                </c:pt>
                <c:pt idx="31">
                  <c:v>1.91719999611377</c:v>
                </c:pt>
                <c:pt idx="32">
                  <c:v>1.7050999999046299</c:v>
                </c:pt>
                <c:pt idx="33">
                  <c:v>2.0658999925851802</c:v>
                </c:pt>
                <c:pt idx="34">
                  <c:v>1.90069999098777</c:v>
                </c:pt>
                <c:pt idx="35">
                  <c:v>1.8252999973297099</c:v>
                </c:pt>
                <c:pt idx="36">
                  <c:v>1.8846000021696001</c:v>
                </c:pt>
                <c:pt idx="37">
                  <c:v>1.9454000049829401</c:v>
                </c:pt>
                <c:pt idx="38">
                  <c:v>1.9075999981164899</c:v>
                </c:pt>
                <c:pt idx="39">
                  <c:v>1.7263999921083399</c:v>
                </c:pt>
                <c:pt idx="40">
                  <c:v>1.9576999938488</c:v>
                </c:pt>
                <c:pt idx="41">
                  <c:v>2.0450999796390499</c:v>
                </c:pt>
                <c:pt idx="42">
                  <c:v>1.7349999856948799</c:v>
                </c:pt>
                <c:pt idx="43">
                  <c:v>1.70439999818801</c:v>
                </c:pt>
                <c:pt idx="44">
                  <c:v>1.8255000030994399</c:v>
                </c:pt>
                <c:pt idx="45">
                  <c:v>1.77649999678134</c:v>
                </c:pt>
                <c:pt idx="46">
                  <c:v>1.79639998018741</c:v>
                </c:pt>
                <c:pt idx="47">
                  <c:v>1.9448999917507099</c:v>
                </c:pt>
                <c:pt idx="48">
                  <c:v>1.9760999840497899</c:v>
                </c:pt>
                <c:pt idx="49">
                  <c:v>1.84069999396801</c:v>
                </c:pt>
                <c:pt idx="50">
                  <c:v>1.9680000007152501</c:v>
                </c:pt>
                <c:pt idx="51">
                  <c:v>1.7624999994039501</c:v>
                </c:pt>
                <c:pt idx="52">
                  <c:v>1.9403999954461999</c:v>
                </c:pt>
                <c:pt idx="53">
                  <c:v>1.9280999803543</c:v>
                </c:pt>
                <c:pt idx="54">
                  <c:v>1.97979999423027</c:v>
                </c:pt>
                <c:pt idx="55">
                  <c:v>1.69679998993873</c:v>
                </c:pt>
                <c:pt idx="56">
                  <c:v>1.7450999981164901</c:v>
                </c:pt>
                <c:pt idx="57">
                  <c:v>2.00289999485015</c:v>
                </c:pt>
                <c:pt idx="58">
                  <c:v>1.8776999938487999</c:v>
                </c:pt>
                <c:pt idx="59">
                  <c:v>1.5650999963283501</c:v>
                </c:pt>
                <c:pt idx="60">
                  <c:v>1.99639999091625</c:v>
                </c:pt>
                <c:pt idx="61">
                  <c:v>1.93469999969005</c:v>
                </c:pt>
                <c:pt idx="62">
                  <c:v>1.8478999888896901</c:v>
                </c:pt>
                <c:pt idx="63">
                  <c:v>2.0026999783515902</c:v>
                </c:pt>
                <c:pt idx="64">
                  <c:v>1.78669999361038</c:v>
                </c:pt>
                <c:pt idx="65">
                  <c:v>1.8082999980449601</c:v>
                </c:pt>
                <c:pt idx="66">
                  <c:v>1.9459999871253899</c:v>
                </c:pt>
                <c:pt idx="67">
                  <c:v>1.6512999922037099</c:v>
                </c:pt>
                <c:pt idx="68">
                  <c:v>1.8409000033140099</c:v>
                </c:pt>
                <c:pt idx="69">
                  <c:v>1.8994000047445201</c:v>
                </c:pt>
                <c:pt idx="70">
                  <c:v>1.9664999949932001</c:v>
                </c:pt>
                <c:pt idx="71">
                  <c:v>1.73859998762607</c:v>
                </c:pt>
                <c:pt idx="72">
                  <c:v>1.99159998714923</c:v>
                </c:pt>
                <c:pt idx="73">
                  <c:v>1.8261999905109401</c:v>
                </c:pt>
                <c:pt idx="74">
                  <c:v>1.93439998090267</c:v>
                </c:pt>
                <c:pt idx="75">
                  <c:v>1.96279997825622</c:v>
                </c:pt>
                <c:pt idx="76">
                  <c:v>1.9813999974727601</c:v>
                </c:pt>
                <c:pt idx="77">
                  <c:v>1.7304999971389701</c:v>
                </c:pt>
                <c:pt idx="78">
                  <c:v>1.9441000065207401</c:v>
                </c:pt>
                <c:pt idx="79">
                  <c:v>2.0085999898115698</c:v>
                </c:pt>
                <c:pt idx="80">
                  <c:v>1.8914999938011099</c:v>
                </c:pt>
                <c:pt idx="81">
                  <c:v>1.79159999608993</c:v>
                </c:pt>
                <c:pt idx="82">
                  <c:v>1.65239999830722</c:v>
                </c:pt>
                <c:pt idx="83">
                  <c:v>1.97200001955032</c:v>
                </c:pt>
                <c:pt idx="84">
                  <c:v>1.455100004673</c:v>
                </c:pt>
                <c:pt idx="85">
                  <c:v>1.73039999186992</c:v>
                </c:pt>
                <c:pt idx="86">
                  <c:v>1.9795999878644901</c:v>
                </c:pt>
                <c:pt idx="87">
                  <c:v>1.6122999870777099</c:v>
                </c:pt>
                <c:pt idx="88">
                  <c:v>1.78529999792575</c:v>
                </c:pt>
                <c:pt idx="89">
                  <c:v>1.7847000020742401</c:v>
                </c:pt>
                <c:pt idx="90">
                  <c:v>1.9942000067234</c:v>
                </c:pt>
                <c:pt idx="91">
                  <c:v>1.90489999115467</c:v>
                </c:pt>
                <c:pt idx="92">
                  <c:v>1.8351000136136999</c:v>
                </c:pt>
                <c:pt idx="93">
                  <c:v>1.8384999823570201</c:v>
                </c:pt>
                <c:pt idx="94">
                  <c:v>1.8740999883413301</c:v>
                </c:pt>
                <c:pt idx="95">
                  <c:v>2.01199998497962</c:v>
                </c:pt>
                <c:pt idx="96">
                  <c:v>1.65120000481605</c:v>
                </c:pt>
                <c:pt idx="97">
                  <c:v>1.8693999785184801</c:v>
                </c:pt>
                <c:pt idx="98">
                  <c:v>1.9687999936938201</c:v>
                </c:pt>
                <c:pt idx="99">
                  <c:v>1.80989999473094</c:v>
                </c:pt>
                <c:pt idx="100">
                  <c:v>1.9177999740839</c:v>
                </c:pt>
                <c:pt idx="101">
                  <c:v>1.90549999356269</c:v>
                </c:pt>
                <c:pt idx="102">
                  <c:v>1.72630000710487</c:v>
                </c:pt>
                <c:pt idx="103">
                  <c:v>1.8701000058650901</c:v>
                </c:pt>
                <c:pt idx="104">
                  <c:v>1.8055999892950001</c:v>
                </c:pt>
                <c:pt idx="105">
                  <c:v>2.0356999927759101</c:v>
                </c:pt>
                <c:pt idx="106">
                  <c:v>1.9007999897003101</c:v>
                </c:pt>
                <c:pt idx="107">
                  <c:v>1.96740000128746</c:v>
                </c:pt>
                <c:pt idx="108">
                  <c:v>1.9018000054359401</c:v>
                </c:pt>
                <c:pt idx="109">
                  <c:v>1.8464999985694801</c:v>
                </c:pt>
                <c:pt idx="110">
                  <c:v>1.8237999874353401</c:v>
                </c:pt>
                <c:pt idx="111">
                  <c:v>1.9792999917268701</c:v>
                </c:pt>
                <c:pt idx="112">
                  <c:v>1.8409000092744801</c:v>
                </c:pt>
                <c:pt idx="113">
                  <c:v>1.92863333880901</c:v>
                </c:pt>
                <c:pt idx="114">
                  <c:v>1.97569999814033</c:v>
                </c:pt>
                <c:pt idx="115">
                  <c:v>1.9236333149671501</c:v>
                </c:pt>
                <c:pt idx="116">
                  <c:v>2.08649998247623</c:v>
                </c:pt>
                <c:pt idx="117">
                  <c:v>1.9177499902248301</c:v>
                </c:pt>
                <c:pt idx="118">
                  <c:v>1.9929999887943199</c:v>
                </c:pt>
                <c:pt idx="119">
                  <c:v>1.90470000505447</c:v>
                </c:pt>
                <c:pt idx="120">
                  <c:v>1.7572999817132899</c:v>
                </c:pt>
                <c:pt idx="121">
                  <c:v>1.95196665644645</c:v>
                </c:pt>
                <c:pt idx="122">
                  <c:v>1.60600000381469</c:v>
                </c:pt>
                <c:pt idx="123">
                  <c:v>2.0195999956130901</c:v>
                </c:pt>
                <c:pt idx="124">
                  <c:v>1.9600999939441599</c:v>
                </c:pt>
                <c:pt idx="125">
                  <c:v>1.9669999909400899</c:v>
                </c:pt>
                <c:pt idx="126">
                  <c:v>1.8149999916553401</c:v>
                </c:pt>
                <c:pt idx="127">
                  <c:v>1.74189999759197</c:v>
                </c:pt>
                <c:pt idx="128">
                  <c:v>1.97949998915195</c:v>
                </c:pt>
                <c:pt idx="129">
                  <c:v>1.79139998912811</c:v>
                </c:pt>
                <c:pt idx="130">
                  <c:v>1.79549998939037</c:v>
                </c:pt>
                <c:pt idx="131">
                  <c:v>1.91759999036788</c:v>
                </c:pt>
                <c:pt idx="132">
                  <c:v>1.5456000028550601</c:v>
                </c:pt>
                <c:pt idx="133">
                  <c:v>1.979099984169</c:v>
                </c:pt>
                <c:pt idx="134">
                  <c:v>1.84239999771118</c:v>
                </c:pt>
                <c:pt idx="135">
                  <c:v>2.0362999939918498</c:v>
                </c:pt>
                <c:pt idx="136">
                  <c:v>2.0232999855279901</c:v>
                </c:pt>
                <c:pt idx="137">
                  <c:v>1.8224999940395299</c:v>
                </c:pt>
                <c:pt idx="138">
                  <c:v>1.80679998636245</c:v>
                </c:pt>
                <c:pt idx="139">
                  <c:v>1.6188999938964801</c:v>
                </c:pt>
                <c:pt idx="140">
                  <c:v>1.65819999575614</c:v>
                </c:pt>
                <c:pt idx="141">
                  <c:v>1.9598999959230401</c:v>
                </c:pt>
                <c:pt idx="142">
                  <c:v>1.8895999807119299</c:v>
                </c:pt>
                <c:pt idx="143">
                  <c:v>1.64620001196861</c:v>
                </c:pt>
                <c:pt idx="144">
                  <c:v>1.96269998669624</c:v>
                </c:pt>
                <c:pt idx="145">
                  <c:v>1.90359999895095</c:v>
                </c:pt>
                <c:pt idx="146">
                  <c:v>1.5453999954462001</c:v>
                </c:pt>
                <c:pt idx="147">
                  <c:v>1.8752000087499601</c:v>
                </c:pt>
                <c:pt idx="148">
                  <c:v>1.9059999895095801</c:v>
                </c:pt>
                <c:pt idx="149">
                  <c:v>2.0149999988078999</c:v>
                </c:pt>
                <c:pt idx="150">
                  <c:v>1.84909998714923</c:v>
                </c:pt>
                <c:pt idx="151">
                  <c:v>1.7512999951839401</c:v>
                </c:pt>
                <c:pt idx="152">
                  <c:v>1.4174000179767601</c:v>
                </c:pt>
                <c:pt idx="153">
                  <c:v>1.9601999944448401</c:v>
                </c:pt>
                <c:pt idx="154">
                  <c:v>1.66104999244213</c:v>
                </c:pt>
                <c:pt idx="155">
                  <c:v>1.62049999713897</c:v>
                </c:pt>
                <c:pt idx="156">
                  <c:v>1.92320000827312</c:v>
                </c:pt>
                <c:pt idx="157">
                  <c:v>1.83929996848106</c:v>
                </c:pt>
                <c:pt idx="158">
                  <c:v>1.7293999937176701</c:v>
                </c:pt>
                <c:pt idx="159">
                  <c:v>1.98960000276565</c:v>
                </c:pt>
                <c:pt idx="160">
                  <c:v>1.8387999838590601</c:v>
                </c:pt>
                <c:pt idx="161">
                  <c:v>1.9433999967575</c:v>
                </c:pt>
                <c:pt idx="162">
                  <c:v>1.9949000066518701</c:v>
                </c:pt>
                <c:pt idx="163">
                  <c:v>1.9801999855041501</c:v>
                </c:pt>
                <c:pt idx="164">
                  <c:v>1.65215000867843</c:v>
                </c:pt>
                <c:pt idx="165">
                  <c:v>1.9862999945878901</c:v>
                </c:pt>
                <c:pt idx="166">
                  <c:v>1.5275999921560199</c:v>
                </c:pt>
                <c:pt idx="167">
                  <c:v>1.84029999434947</c:v>
                </c:pt>
                <c:pt idx="168">
                  <c:v>1.87269999623298</c:v>
                </c:pt>
                <c:pt idx="169">
                  <c:v>1.9689999878406499</c:v>
                </c:pt>
                <c:pt idx="170">
                  <c:v>1.8113333189487399</c:v>
                </c:pt>
                <c:pt idx="171">
                  <c:v>1.5675999933481199</c:v>
                </c:pt>
                <c:pt idx="172">
                  <c:v>1.9708000183105401</c:v>
                </c:pt>
                <c:pt idx="173">
                  <c:v>1.9885999870300199</c:v>
                </c:pt>
                <c:pt idx="174">
                  <c:v>1.9033999937772701</c:v>
                </c:pt>
                <c:pt idx="175">
                  <c:v>1.8900999993085801</c:v>
                </c:pt>
                <c:pt idx="176">
                  <c:v>1.75819999158382</c:v>
                </c:pt>
                <c:pt idx="177">
                  <c:v>1.95230000376701</c:v>
                </c:pt>
                <c:pt idx="178">
                  <c:v>1.744599994421</c:v>
                </c:pt>
                <c:pt idx="179">
                  <c:v>1.7714999932050699</c:v>
                </c:pt>
                <c:pt idx="180">
                  <c:v>1.79800000250339</c:v>
                </c:pt>
                <c:pt idx="181">
                  <c:v>1.90869998335838</c:v>
                </c:pt>
                <c:pt idx="182">
                  <c:v>1.6109000056981999</c:v>
                </c:pt>
                <c:pt idx="183">
                  <c:v>1.78859998166561</c:v>
                </c:pt>
                <c:pt idx="184">
                  <c:v>1.7476000022888101</c:v>
                </c:pt>
                <c:pt idx="185">
                  <c:v>1.62319999396801</c:v>
                </c:pt>
                <c:pt idx="186">
                  <c:v>1.71673334002494</c:v>
                </c:pt>
                <c:pt idx="187">
                  <c:v>1.9556000041961601</c:v>
                </c:pt>
                <c:pt idx="188">
                  <c:v>1.80540000140666</c:v>
                </c:pt>
                <c:pt idx="189">
                  <c:v>1.86719998478889</c:v>
                </c:pt>
                <c:pt idx="190">
                  <c:v>1.8279666626453399</c:v>
                </c:pt>
                <c:pt idx="191">
                  <c:v>1.9562999999523101</c:v>
                </c:pt>
                <c:pt idx="192">
                  <c:v>1.9981000041961601</c:v>
                </c:pt>
                <c:pt idx="193">
                  <c:v>1.8308999884128501</c:v>
                </c:pt>
                <c:pt idx="194">
                  <c:v>1.83124998927116</c:v>
                </c:pt>
                <c:pt idx="195">
                  <c:v>1.67480000555515</c:v>
                </c:pt>
                <c:pt idx="196">
                  <c:v>1.7994000011682501</c:v>
                </c:pt>
                <c:pt idx="197">
                  <c:v>1.4545000064372999</c:v>
                </c:pt>
                <c:pt idx="198">
                  <c:v>1.8628999805450399</c:v>
                </c:pt>
                <c:pt idx="199">
                  <c:v>1.9957999926805401</c:v>
                </c:pt>
              </c:numCache>
            </c:numRef>
          </c:xVal>
          <c:yVal>
            <c:numRef>
              <c:f>'Pb-free-cub'!$G$2:$G$201</c:f>
              <c:numCache>
                <c:formatCode>0.00</c:formatCode>
                <c:ptCount val="200"/>
                <c:pt idx="0">
                  <c:v>0.16979999912902699</c:v>
                </c:pt>
                <c:pt idx="1">
                  <c:v>0.146220000654459</c:v>
                </c:pt>
                <c:pt idx="2">
                  <c:v>0.15400000035762701</c:v>
                </c:pt>
                <c:pt idx="3">
                  <c:v>0.163000001143664</c:v>
                </c:pt>
                <c:pt idx="4">
                  <c:v>0.12900000041350701</c:v>
                </c:pt>
                <c:pt idx="5">
                  <c:v>0.14760000001639101</c:v>
                </c:pt>
                <c:pt idx="6">
                  <c:v>0.15710000006482</c:v>
                </c:pt>
                <c:pt idx="7">
                  <c:v>0.160600000750273</c:v>
                </c:pt>
                <c:pt idx="8">
                  <c:v>0.150400000028312</c:v>
                </c:pt>
                <c:pt idx="9">
                  <c:v>0.151499999798834</c:v>
                </c:pt>
                <c:pt idx="10">
                  <c:v>0.109999999776482</c:v>
                </c:pt>
                <c:pt idx="11">
                  <c:v>0.148566667220244</c:v>
                </c:pt>
                <c:pt idx="12">
                  <c:v>0.139600000660866</c:v>
                </c:pt>
                <c:pt idx="13">
                  <c:v>0.13959999997168701</c:v>
                </c:pt>
                <c:pt idx="14">
                  <c:v>0.15381666729847501</c:v>
                </c:pt>
                <c:pt idx="15">
                  <c:v>0.122466666574279</c:v>
                </c:pt>
                <c:pt idx="16">
                  <c:v>0.16140000112354699</c:v>
                </c:pt>
                <c:pt idx="17">
                  <c:v>0.14519999926909799</c:v>
                </c:pt>
                <c:pt idx="18">
                  <c:v>0.14990000039338999</c:v>
                </c:pt>
                <c:pt idx="19">
                  <c:v>0.184500000104308</c:v>
                </c:pt>
                <c:pt idx="20">
                  <c:v>0.119599999599158</c:v>
                </c:pt>
                <c:pt idx="21">
                  <c:v>0.16689999954774901</c:v>
                </c:pt>
                <c:pt idx="22">
                  <c:v>0.13070000009611199</c:v>
                </c:pt>
                <c:pt idx="23">
                  <c:v>0.11410000052303</c:v>
                </c:pt>
                <c:pt idx="24">
                  <c:v>0.17265000008046599</c:v>
                </c:pt>
                <c:pt idx="25">
                  <c:v>0.143400000184774</c:v>
                </c:pt>
                <c:pt idx="26">
                  <c:v>0.14740000016987301</c:v>
                </c:pt>
                <c:pt idx="27">
                  <c:v>0.13840000005438899</c:v>
                </c:pt>
                <c:pt idx="28">
                  <c:v>0.14410000022500699</c:v>
                </c:pt>
                <c:pt idx="29">
                  <c:v>0.167300000451505</c:v>
                </c:pt>
                <c:pt idx="30">
                  <c:v>0.114820000231266</c:v>
                </c:pt>
                <c:pt idx="31">
                  <c:v>0.111199999842792</c:v>
                </c:pt>
                <c:pt idx="32">
                  <c:v>0.13390000045299499</c:v>
                </c:pt>
                <c:pt idx="33">
                  <c:v>0.14469999963417601</c:v>
                </c:pt>
                <c:pt idx="34">
                  <c:v>0.109999999664723</c:v>
                </c:pt>
                <c:pt idx="35">
                  <c:v>0.14779999935999499</c:v>
                </c:pt>
                <c:pt idx="36">
                  <c:v>0.15550000112503701</c:v>
                </c:pt>
                <c:pt idx="37">
                  <c:v>0.12826666650051799</c:v>
                </c:pt>
                <c:pt idx="38">
                  <c:v>0.15190000081434801</c:v>
                </c:pt>
                <c:pt idx="39">
                  <c:v>0.18230000002309599</c:v>
                </c:pt>
                <c:pt idx="40">
                  <c:v>0.105200000293552</c:v>
                </c:pt>
                <c:pt idx="41">
                  <c:v>0.11940000006929</c:v>
                </c:pt>
                <c:pt idx="42">
                  <c:v>0.16159999923780499</c:v>
                </c:pt>
                <c:pt idx="43">
                  <c:v>0.145699999816715</c:v>
                </c:pt>
                <c:pt idx="44">
                  <c:v>0.14840000037103801</c:v>
                </c:pt>
                <c:pt idx="45">
                  <c:v>0.14450000066310101</c:v>
                </c:pt>
                <c:pt idx="46">
                  <c:v>0.139600000567734</c:v>
                </c:pt>
                <c:pt idx="47">
                  <c:v>0.15459999995306101</c:v>
                </c:pt>
                <c:pt idx="48">
                  <c:v>0.124600000157952</c:v>
                </c:pt>
                <c:pt idx="49">
                  <c:v>0.13432000017538601</c:v>
                </c:pt>
                <c:pt idx="50">
                  <c:v>0.14039999963715599</c:v>
                </c:pt>
                <c:pt idx="51">
                  <c:v>0.116142856811306</c:v>
                </c:pt>
                <c:pt idx="52">
                  <c:v>0.141899999417364</c:v>
                </c:pt>
                <c:pt idx="53">
                  <c:v>0.17819999992847399</c:v>
                </c:pt>
                <c:pt idx="54">
                  <c:v>0.13710000006482001</c:v>
                </c:pt>
                <c:pt idx="55">
                  <c:v>0.15374999996274699</c:v>
                </c:pt>
                <c:pt idx="56">
                  <c:v>0.15400000058114499</c:v>
                </c:pt>
                <c:pt idx="57">
                  <c:v>0.138500000368803</c:v>
                </c:pt>
                <c:pt idx="58">
                  <c:v>0.12910000080242701</c:v>
                </c:pt>
                <c:pt idx="59">
                  <c:v>0.15710000056773399</c:v>
                </c:pt>
                <c:pt idx="60">
                  <c:v>0.14956666621069101</c:v>
                </c:pt>
                <c:pt idx="61">
                  <c:v>0.12590000055730299</c:v>
                </c:pt>
                <c:pt idx="62">
                  <c:v>0.150600000023841</c:v>
                </c:pt>
                <c:pt idx="63">
                  <c:v>0.12573333354045901</c:v>
                </c:pt>
                <c:pt idx="64">
                  <c:v>0.17516666683057899</c:v>
                </c:pt>
                <c:pt idx="65">
                  <c:v>0.138499999940395</c:v>
                </c:pt>
                <c:pt idx="66">
                  <c:v>0.16300000084564001</c:v>
                </c:pt>
                <c:pt idx="67">
                  <c:v>0.145699999574571</c:v>
                </c:pt>
                <c:pt idx="68">
                  <c:v>0.13350000038743001</c:v>
                </c:pt>
                <c:pt idx="69">
                  <c:v>0.13360000018030399</c:v>
                </c:pt>
                <c:pt idx="70">
                  <c:v>0.137899999432265</c:v>
                </c:pt>
                <c:pt idx="71">
                  <c:v>0.14760000005364399</c:v>
                </c:pt>
                <c:pt idx="72">
                  <c:v>0.12709999952465201</c:v>
                </c:pt>
                <c:pt idx="73">
                  <c:v>0.165300000142306</c:v>
                </c:pt>
                <c:pt idx="74">
                  <c:v>0.13029999975115</c:v>
                </c:pt>
                <c:pt idx="75">
                  <c:v>0.146600000075995</c:v>
                </c:pt>
                <c:pt idx="76">
                  <c:v>0.1123333330142</c:v>
                </c:pt>
                <c:pt idx="77">
                  <c:v>0.15400000018998899</c:v>
                </c:pt>
                <c:pt idx="78">
                  <c:v>0.129499999731779</c:v>
                </c:pt>
                <c:pt idx="79">
                  <c:v>0.14599999986588899</c:v>
                </c:pt>
                <c:pt idx="80">
                  <c:v>0.14083333370586201</c:v>
                </c:pt>
                <c:pt idx="81">
                  <c:v>0.127799999359995</c:v>
                </c:pt>
                <c:pt idx="82">
                  <c:v>0.147833333419015</c:v>
                </c:pt>
                <c:pt idx="83">
                  <c:v>0.12970000034198101</c:v>
                </c:pt>
                <c:pt idx="84">
                  <c:v>0.170400000289082</c:v>
                </c:pt>
                <c:pt idx="85">
                  <c:v>0.15739999946206801</c:v>
                </c:pt>
                <c:pt idx="86">
                  <c:v>0.133999999575316</c:v>
                </c:pt>
                <c:pt idx="87">
                  <c:v>0.13010000031441399</c:v>
                </c:pt>
                <c:pt idx="88">
                  <c:v>0.14100000035017701</c:v>
                </c:pt>
                <c:pt idx="89">
                  <c:v>0.13994666688019999</c:v>
                </c:pt>
                <c:pt idx="90">
                  <c:v>0.13689999992027799</c:v>
                </c:pt>
                <c:pt idx="91">
                  <c:v>0.13450000019743999</c:v>
                </c:pt>
                <c:pt idx="92">
                  <c:v>0.14723333309714901</c:v>
                </c:pt>
                <c:pt idx="93">
                  <c:v>0.16290000066161101</c:v>
                </c:pt>
                <c:pt idx="94">
                  <c:v>0.131699999757111</c:v>
                </c:pt>
                <c:pt idx="95">
                  <c:v>0.14789999974891499</c:v>
                </c:pt>
                <c:pt idx="96">
                  <c:v>0.169200000297278</c:v>
                </c:pt>
                <c:pt idx="97">
                  <c:v>0.17169999959745499</c:v>
                </c:pt>
                <c:pt idx="98">
                  <c:v>0.12689999977126701</c:v>
                </c:pt>
                <c:pt idx="99">
                  <c:v>0.15200000081211301</c:v>
                </c:pt>
                <c:pt idx="100">
                  <c:v>0.13909999988973101</c:v>
                </c:pt>
                <c:pt idx="101">
                  <c:v>0.136299999970942</c:v>
                </c:pt>
                <c:pt idx="102">
                  <c:v>0.15259999975562</c:v>
                </c:pt>
                <c:pt idx="103">
                  <c:v>0.14220000006258399</c:v>
                </c:pt>
                <c:pt idx="104">
                  <c:v>0.151800000015646</c:v>
                </c:pt>
                <c:pt idx="105">
                  <c:v>0.136399999875575</c:v>
                </c:pt>
                <c:pt idx="106">
                  <c:v>0.15519999971613199</c:v>
                </c:pt>
                <c:pt idx="107">
                  <c:v>0.150499999485909</c:v>
                </c:pt>
                <c:pt idx="108">
                  <c:v>0.100700000543147</c:v>
                </c:pt>
                <c:pt idx="109">
                  <c:v>0.162199999690055</c:v>
                </c:pt>
                <c:pt idx="110">
                  <c:v>0.14209999991580799</c:v>
                </c:pt>
                <c:pt idx="111">
                  <c:v>0.172800000254064</c:v>
                </c:pt>
                <c:pt idx="112">
                  <c:v>0.129499999545514</c:v>
                </c:pt>
                <c:pt idx="113">
                  <c:v>0.14940000031143399</c:v>
                </c:pt>
                <c:pt idx="114">
                  <c:v>0.147500000037252</c:v>
                </c:pt>
                <c:pt idx="115">
                  <c:v>0.105300000179559</c:v>
                </c:pt>
                <c:pt idx="116">
                  <c:v>0.114500000383704</c:v>
                </c:pt>
                <c:pt idx="117">
                  <c:v>0.121600000504404</c:v>
                </c:pt>
                <c:pt idx="118">
                  <c:v>0.14120000004768299</c:v>
                </c:pt>
                <c:pt idx="119">
                  <c:v>0.13280000025406399</c:v>
                </c:pt>
                <c:pt idx="120">
                  <c:v>0.14180000003427201</c:v>
                </c:pt>
                <c:pt idx="121">
                  <c:v>0.130233332955588</c:v>
                </c:pt>
                <c:pt idx="122">
                  <c:v>0.15730000110343001</c:v>
                </c:pt>
                <c:pt idx="123">
                  <c:v>0.14073333341007399</c:v>
                </c:pt>
                <c:pt idx="124">
                  <c:v>0.139999999981373</c:v>
                </c:pt>
                <c:pt idx="125">
                  <c:v>0.148846666681269</c:v>
                </c:pt>
                <c:pt idx="126">
                  <c:v>0.17580000074580299</c:v>
                </c:pt>
                <c:pt idx="127">
                  <c:v>0.123799999412149</c:v>
                </c:pt>
                <c:pt idx="128">
                  <c:v>0.14293333386381399</c:v>
                </c:pt>
                <c:pt idx="129">
                  <c:v>0.171499999910593</c:v>
                </c:pt>
                <c:pt idx="130">
                  <c:v>0.152899999357759</c:v>
                </c:pt>
                <c:pt idx="131">
                  <c:v>0.15380000041797701</c:v>
                </c:pt>
                <c:pt idx="132">
                  <c:v>0.167400000784546</c:v>
                </c:pt>
                <c:pt idx="133">
                  <c:v>0.14200000049546299</c:v>
                </c:pt>
                <c:pt idx="134">
                  <c:v>0.15329999934881899</c:v>
                </c:pt>
                <c:pt idx="135">
                  <c:v>0.164299999419599</c:v>
                </c:pt>
                <c:pt idx="136">
                  <c:v>0.135499999858438</c:v>
                </c:pt>
                <c:pt idx="137">
                  <c:v>0.135899999830871</c:v>
                </c:pt>
                <c:pt idx="138">
                  <c:v>0.160299999713897</c:v>
                </c:pt>
                <c:pt idx="139">
                  <c:v>0.16840000126510801</c:v>
                </c:pt>
                <c:pt idx="140">
                  <c:v>0.164400000516325</c:v>
                </c:pt>
                <c:pt idx="141">
                  <c:v>0.15280000025406401</c:v>
                </c:pt>
                <c:pt idx="142">
                  <c:v>0.15850000038743001</c:v>
                </c:pt>
                <c:pt idx="143">
                  <c:v>0.15200000081211301</c:v>
                </c:pt>
                <c:pt idx="144">
                  <c:v>0.14370000055059701</c:v>
                </c:pt>
                <c:pt idx="145">
                  <c:v>0.12679999962449001</c:v>
                </c:pt>
                <c:pt idx="146">
                  <c:v>0.15773999997973401</c:v>
                </c:pt>
                <c:pt idx="147">
                  <c:v>0.13290000014007</c:v>
                </c:pt>
                <c:pt idx="148">
                  <c:v>0.128099999595433</c:v>
                </c:pt>
                <c:pt idx="149">
                  <c:v>0.141500000301748</c:v>
                </c:pt>
                <c:pt idx="150">
                  <c:v>0.15339999983087099</c:v>
                </c:pt>
                <c:pt idx="151">
                  <c:v>0.15180000063031901</c:v>
                </c:pt>
                <c:pt idx="152">
                  <c:v>0.16860000062733799</c:v>
                </c:pt>
                <c:pt idx="153">
                  <c:v>0.13270000033080501</c:v>
                </c:pt>
                <c:pt idx="154">
                  <c:v>0.15390000035986301</c:v>
                </c:pt>
                <c:pt idx="155">
                  <c:v>0.15289999982342101</c:v>
                </c:pt>
                <c:pt idx="156">
                  <c:v>0.12529999991878801</c:v>
                </c:pt>
                <c:pt idx="157">
                  <c:v>0.162758334226285</c:v>
                </c:pt>
                <c:pt idx="158">
                  <c:v>0.150199999734759</c:v>
                </c:pt>
                <c:pt idx="159">
                  <c:v>0.146299999412149</c:v>
                </c:pt>
                <c:pt idx="160">
                  <c:v>0.16409999994561</c:v>
                </c:pt>
                <c:pt idx="161">
                  <c:v>0.112299999576061</c:v>
                </c:pt>
                <c:pt idx="162">
                  <c:v>0.14069999992847401</c:v>
                </c:pt>
                <c:pt idx="163">
                  <c:v>0.13689999967813399</c:v>
                </c:pt>
                <c:pt idx="164">
                  <c:v>0.15150000020861601</c:v>
                </c:pt>
                <c:pt idx="165">
                  <c:v>0.110400000158697</c:v>
                </c:pt>
                <c:pt idx="166">
                  <c:v>0.175899999663233</c:v>
                </c:pt>
                <c:pt idx="167">
                  <c:v>0.13570000054314699</c:v>
                </c:pt>
                <c:pt idx="168">
                  <c:v>0.151100000236183</c:v>
                </c:pt>
                <c:pt idx="169">
                  <c:v>0.151499999593943</c:v>
                </c:pt>
                <c:pt idx="170">
                  <c:v>0.16228666673848999</c:v>
                </c:pt>
                <c:pt idx="171">
                  <c:v>0.158299999628216</c:v>
                </c:pt>
                <c:pt idx="172">
                  <c:v>0.12919999901205301</c:v>
                </c:pt>
                <c:pt idx="173">
                  <c:v>0.13900000013411001</c:v>
                </c:pt>
                <c:pt idx="174">
                  <c:v>0.15679999990388699</c:v>
                </c:pt>
                <c:pt idx="175">
                  <c:v>0.153500000108033</c:v>
                </c:pt>
                <c:pt idx="176">
                  <c:v>0.17320000005885899</c:v>
                </c:pt>
                <c:pt idx="177">
                  <c:v>0.120799999870359</c:v>
                </c:pt>
                <c:pt idx="178">
                  <c:v>0.15770000007003501</c:v>
                </c:pt>
                <c:pt idx="179">
                  <c:v>0.12154999961145201</c:v>
                </c:pt>
                <c:pt idx="180">
                  <c:v>0.146300000268965</c:v>
                </c:pt>
                <c:pt idx="181">
                  <c:v>0.142699999585747</c:v>
                </c:pt>
                <c:pt idx="182">
                  <c:v>0.16373333313812799</c:v>
                </c:pt>
                <c:pt idx="183">
                  <c:v>0.14170000065117999</c:v>
                </c:pt>
                <c:pt idx="184">
                  <c:v>0.141500000543892</c:v>
                </c:pt>
                <c:pt idx="185">
                  <c:v>0.14980000138282701</c:v>
                </c:pt>
                <c:pt idx="186">
                  <c:v>0.16834999918937599</c:v>
                </c:pt>
                <c:pt idx="187">
                  <c:v>0.14310000013560001</c:v>
                </c:pt>
                <c:pt idx="188">
                  <c:v>0.12479999968782</c:v>
                </c:pt>
                <c:pt idx="189">
                  <c:v>0.145140000410377</c:v>
                </c:pt>
                <c:pt idx="190">
                  <c:v>0.152600000612437</c:v>
                </c:pt>
                <c:pt idx="191">
                  <c:v>0.14389999927952801</c:v>
                </c:pt>
                <c:pt idx="192">
                  <c:v>0.138900000397115</c:v>
                </c:pt>
                <c:pt idx="193">
                  <c:v>0.15099999992176799</c:v>
                </c:pt>
                <c:pt idx="194">
                  <c:v>0.158400000017136</c:v>
                </c:pt>
                <c:pt idx="195">
                  <c:v>0.11950000029057201</c:v>
                </c:pt>
                <c:pt idx="196">
                  <c:v>0.13040000014007</c:v>
                </c:pt>
                <c:pt idx="197">
                  <c:v>0.15990000071004001</c:v>
                </c:pt>
                <c:pt idx="198">
                  <c:v>0.12819999979808899</c:v>
                </c:pt>
                <c:pt idx="199">
                  <c:v>0.15026666613916501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1-F94D-AD6B-1417483D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23760"/>
        <c:axId val="1134314320"/>
      </c:scatterChart>
      <c:valAx>
        <c:axId val="11345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14320"/>
        <c:crosses val="autoZero"/>
        <c:crossBetween val="midCat"/>
      </c:valAx>
      <c:valAx>
        <c:axId val="11343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'Pb-free-tet'!$G$1</c:f>
              <c:strCache>
                <c:ptCount val="1"/>
                <c:pt idx="0">
                  <c:v>PCE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'Pb-free-tet'!$F$2:$F$201</c:f>
              <c:numCache>
                <c:formatCode>0.00</c:formatCode>
                <c:ptCount val="200"/>
                <c:pt idx="0">
                  <c:v>1.92460000276565</c:v>
                </c:pt>
                <c:pt idx="1">
                  <c:v>1.7666999852657299</c:v>
                </c:pt>
                <c:pt idx="2">
                  <c:v>1.69989998757839</c:v>
                </c:pt>
                <c:pt idx="3">
                  <c:v>1.9233000004291501</c:v>
                </c:pt>
                <c:pt idx="4">
                  <c:v>1.9492000025510701</c:v>
                </c:pt>
                <c:pt idx="5">
                  <c:v>1.97899999916553</c:v>
                </c:pt>
                <c:pt idx="6">
                  <c:v>1.9845999842882101</c:v>
                </c:pt>
                <c:pt idx="7">
                  <c:v>1.71509998977184</c:v>
                </c:pt>
                <c:pt idx="8">
                  <c:v>1.3763999903202</c:v>
                </c:pt>
                <c:pt idx="9">
                  <c:v>1.5398000091314299</c:v>
                </c:pt>
                <c:pt idx="10">
                  <c:v>1.7886000007390901</c:v>
                </c:pt>
                <c:pt idx="11">
                  <c:v>1.8440999847650501</c:v>
                </c:pt>
                <c:pt idx="12">
                  <c:v>1.8607999944686799</c:v>
                </c:pt>
                <c:pt idx="13">
                  <c:v>1.59829999744892</c:v>
                </c:pt>
                <c:pt idx="14">
                  <c:v>1.7958999907970401</c:v>
                </c:pt>
                <c:pt idx="15">
                  <c:v>1.57910000205039</c:v>
                </c:pt>
                <c:pt idx="16">
                  <c:v>1.7135000127553901</c:v>
                </c:pt>
                <c:pt idx="17">
                  <c:v>1.53619998395442</c:v>
                </c:pt>
                <c:pt idx="18">
                  <c:v>1.8233999943733199</c:v>
                </c:pt>
                <c:pt idx="19">
                  <c:v>1.99139999449253</c:v>
                </c:pt>
                <c:pt idx="20">
                  <c:v>1.6603999900817801</c:v>
                </c:pt>
                <c:pt idx="21">
                  <c:v>1.9514999842643701</c:v>
                </c:pt>
                <c:pt idx="22">
                  <c:v>1.80149999856948</c:v>
                </c:pt>
                <c:pt idx="23">
                  <c:v>1.9879999983310599</c:v>
                </c:pt>
                <c:pt idx="24">
                  <c:v>1.4283499932289101</c:v>
                </c:pt>
                <c:pt idx="25">
                  <c:v>1.9883999943733199</c:v>
                </c:pt>
                <c:pt idx="26">
                  <c:v>1.7418999880552199</c:v>
                </c:pt>
                <c:pt idx="27">
                  <c:v>1.83689999103546</c:v>
                </c:pt>
                <c:pt idx="28">
                  <c:v>1.6581249910592999</c:v>
                </c:pt>
                <c:pt idx="29">
                  <c:v>1.93220001101493</c:v>
                </c:pt>
                <c:pt idx="30">
                  <c:v>1.98639999091625</c:v>
                </c:pt>
                <c:pt idx="31">
                  <c:v>1.8106000173091801</c:v>
                </c:pt>
                <c:pt idx="32">
                  <c:v>1.6425999921560199</c:v>
                </c:pt>
                <c:pt idx="33">
                  <c:v>1.57390000224113</c:v>
                </c:pt>
                <c:pt idx="34">
                  <c:v>1.7169999986886899</c:v>
                </c:pt>
                <c:pt idx="35">
                  <c:v>1.95489999234676</c:v>
                </c:pt>
                <c:pt idx="36">
                  <c:v>2.0104000025987601</c:v>
                </c:pt>
                <c:pt idx="37">
                  <c:v>1.7659999942779501</c:v>
                </c:pt>
                <c:pt idx="38">
                  <c:v>1.93239998817443</c:v>
                </c:pt>
                <c:pt idx="39">
                  <c:v>1.8691999912261901</c:v>
                </c:pt>
                <c:pt idx="40">
                  <c:v>1.94469999551773</c:v>
                </c:pt>
                <c:pt idx="41">
                  <c:v>1.8990999841689999</c:v>
                </c:pt>
                <c:pt idx="42">
                  <c:v>1.6960999840497899</c:v>
                </c:pt>
                <c:pt idx="43">
                  <c:v>1.7815999990701601</c:v>
                </c:pt>
                <c:pt idx="44">
                  <c:v>1.3109999990463199</c:v>
                </c:pt>
                <c:pt idx="45">
                  <c:v>1.95460001587867</c:v>
                </c:pt>
                <c:pt idx="46">
                  <c:v>1.8374000054597801</c:v>
                </c:pt>
                <c:pt idx="47">
                  <c:v>1.44329999476671</c:v>
                </c:pt>
                <c:pt idx="48">
                  <c:v>1.5226000094413701</c:v>
                </c:pt>
                <c:pt idx="49">
                  <c:v>1.9835999912023501</c:v>
                </c:pt>
                <c:pt idx="50">
                  <c:v>2.0056499862670898</c:v>
                </c:pt>
                <c:pt idx="51">
                  <c:v>1.9260999917984001</c:v>
                </c:pt>
                <c:pt idx="52">
                  <c:v>1.75969998300075</c:v>
                </c:pt>
                <c:pt idx="53">
                  <c:v>1.7222999954223599</c:v>
                </c:pt>
                <c:pt idx="54">
                  <c:v>1.84799998819828</c:v>
                </c:pt>
                <c:pt idx="55">
                  <c:v>1.9120999848842599</c:v>
                </c:pt>
                <c:pt idx="56">
                  <c:v>1.75269998371601</c:v>
                </c:pt>
                <c:pt idx="57">
                  <c:v>1.7126999926566999</c:v>
                </c:pt>
                <c:pt idx="58">
                  <c:v>1.59589998602867</c:v>
                </c:pt>
                <c:pt idx="59">
                  <c:v>1.82959998965263</c:v>
                </c:pt>
                <c:pt idx="60">
                  <c:v>1.6836999887227999</c:v>
                </c:pt>
                <c:pt idx="61">
                  <c:v>1.6570999842882099</c:v>
                </c:pt>
                <c:pt idx="62">
                  <c:v>1.89990000367164</c:v>
                </c:pt>
                <c:pt idx="63">
                  <c:v>1.9837999957799901</c:v>
                </c:pt>
                <c:pt idx="64">
                  <c:v>1.6339000105857799</c:v>
                </c:pt>
                <c:pt idx="65">
                  <c:v>1.89169998705387</c:v>
                </c:pt>
                <c:pt idx="66">
                  <c:v>1.6781000024080199</c:v>
                </c:pt>
                <c:pt idx="67">
                  <c:v>1.77739999830722</c:v>
                </c:pt>
                <c:pt idx="68">
                  <c:v>1.3940999937057399</c:v>
                </c:pt>
                <c:pt idx="69">
                  <c:v>1.6852999848127299</c:v>
                </c:pt>
                <c:pt idx="70">
                  <c:v>1.6953499895334201</c:v>
                </c:pt>
                <c:pt idx="71">
                  <c:v>1.7000999897718401</c:v>
                </c:pt>
                <c:pt idx="72">
                  <c:v>1.46383332669734</c:v>
                </c:pt>
                <c:pt idx="73">
                  <c:v>1.94079999685287</c:v>
                </c:pt>
                <c:pt idx="74">
                  <c:v>1.85869998395442</c:v>
                </c:pt>
                <c:pt idx="75">
                  <c:v>1.6534000003337801</c:v>
                </c:pt>
                <c:pt idx="76">
                  <c:v>1.77169998884201</c:v>
                </c:pt>
                <c:pt idx="77">
                  <c:v>1.5095999956130901</c:v>
                </c:pt>
                <c:pt idx="78">
                  <c:v>1.97150000572204</c:v>
                </c:pt>
                <c:pt idx="79">
                  <c:v>1.6137999862432399</c:v>
                </c:pt>
                <c:pt idx="80">
                  <c:v>1.6211749973893099</c:v>
                </c:pt>
                <c:pt idx="81">
                  <c:v>1.68239999711513</c:v>
                </c:pt>
                <c:pt idx="82">
                  <c:v>1.67439997971057</c:v>
                </c:pt>
                <c:pt idx="83">
                  <c:v>1.88070000410079</c:v>
                </c:pt>
                <c:pt idx="84">
                  <c:v>1.8514999890327399</c:v>
                </c:pt>
                <c:pt idx="85">
                  <c:v>1.5547666555643</c:v>
                </c:pt>
                <c:pt idx="86">
                  <c:v>1.6492999804019901</c:v>
                </c:pt>
                <c:pt idx="87">
                  <c:v>1.4963999861478801</c:v>
                </c:pt>
                <c:pt idx="88">
                  <c:v>1.6540000009536699</c:v>
                </c:pt>
                <c:pt idx="89">
                  <c:v>1.8218999975919701</c:v>
                </c:pt>
                <c:pt idx="90">
                  <c:v>1.4789999949932</c:v>
                </c:pt>
                <c:pt idx="91">
                  <c:v>1.56974999904632</c:v>
                </c:pt>
                <c:pt idx="92">
                  <c:v>1.9896000128984399</c:v>
                </c:pt>
                <c:pt idx="93">
                  <c:v>1.6501999908685601</c:v>
                </c:pt>
                <c:pt idx="94">
                  <c:v>1.42779999613761</c:v>
                </c:pt>
                <c:pt idx="95">
                  <c:v>1.8842999875545501</c:v>
                </c:pt>
                <c:pt idx="96">
                  <c:v>1.89367142805031</c:v>
                </c:pt>
                <c:pt idx="97">
                  <c:v>1.9533999937772699</c:v>
                </c:pt>
                <c:pt idx="98">
                  <c:v>1.54709999978542</c:v>
                </c:pt>
                <c:pt idx="99">
                  <c:v>1.7198666566610299</c:v>
                </c:pt>
                <c:pt idx="100">
                  <c:v>1.70429997622966</c:v>
                </c:pt>
                <c:pt idx="101">
                  <c:v>1.8953000044822601</c:v>
                </c:pt>
                <c:pt idx="102">
                  <c:v>1.65850000143051</c:v>
                </c:pt>
                <c:pt idx="103">
                  <c:v>1.9431000030040699</c:v>
                </c:pt>
                <c:pt idx="104">
                  <c:v>1.5739999890327401</c:v>
                </c:pt>
                <c:pt idx="105">
                  <c:v>1.9838000011443999</c:v>
                </c:pt>
                <c:pt idx="106">
                  <c:v>1.9142999941110601</c:v>
                </c:pt>
                <c:pt idx="107">
                  <c:v>1.5348999977111799</c:v>
                </c:pt>
                <c:pt idx="108">
                  <c:v>1.9475999844074201</c:v>
                </c:pt>
                <c:pt idx="109">
                  <c:v>1.36509999811649</c:v>
                </c:pt>
                <c:pt idx="110">
                  <c:v>1.9374000048637301</c:v>
                </c:pt>
                <c:pt idx="111">
                  <c:v>1.47609999775886</c:v>
                </c:pt>
                <c:pt idx="112">
                  <c:v>1.45639998972415</c:v>
                </c:pt>
                <c:pt idx="113">
                  <c:v>1.6713999968767099</c:v>
                </c:pt>
                <c:pt idx="114">
                  <c:v>1.74829998970031</c:v>
                </c:pt>
                <c:pt idx="115">
                  <c:v>1.67499998271465</c:v>
                </c:pt>
                <c:pt idx="116">
                  <c:v>1.7312999850511499</c:v>
                </c:pt>
                <c:pt idx="117">
                  <c:v>1.8177999985218001</c:v>
                </c:pt>
                <c:pt idx="118">
                  <c:v>1.94890000224113</c:v>
                </c:pt>
                <c:pt idx="119">
                  <c:v>1.27706666052341</c:v>
                </c:pt>
                <c:pt idx="120">
                  <c:v>1.60539999186992</c:v>
                </c:pt>
                <c:pt idx="121">
                  <c:v>1.47660000324249</c:v>
                </c:pt>
                <c:pt idx="122">
                  <c:v>1.7252999949455201</c:v>
                </c:pt>
                <c:pt idx="123">
                  <c:v>1.83479999303817</c:v>
                </c:pt>
                <c:pt idx="124">
                  <c:v>1.5359000056982</c:v>
                </c:pt>
                <c:pt idx="125">
                  <c:v>1.55829998970031</c:v>
                </c:pt>
                <c:pt idx="126">
                  <c:v>1.5760999804735101</c:v>
                </c:pt>
                <c:pt idx="127">
                  <c:v>1.9480999904870899</c:v>
                </c:pt>
                <c:pt idx="128">
                  <c:v>1.8264000093936901</c:v>
                </c:pt>
                <c:pt idx="129">
                  <c:v>1.5619999933242701</c:v>
                </c:pt>
                <c:pt idx="130">
                  <c:v>1.6448999863862901</c:v>
                </c:pt>
                <c:pt idx="131">
                  <c:v>1.6233000034093801</c:v>
                </c:pt>
                <c:pt idx="132">
                  <c:v>1.6199999958276701</c:v>
                </c:pt>
                <c:pt idx="133">
                  <c:v>2.01179999768733</c:v>
                </c:pt>
                <c:pt idx="134">
                  <c:v>1.6517999911308201</c:v>
                </c:pt>
                <c:pt idx="135">
                  <c:v>1.8476999717950799</c:v>
                </c:pt>
                <c:pt idx="136">
                  <c:v>1.89919998943805</c:v>
                </c:pt>
                <c:pt idx="137">
                  <c:v>1.6917000031471201</c:v>
                </c:pt>
                <c:pt idx="138">
                  <c:v>1.77809999167919</c:v>
                </c:pt>
                <c:pt idx="139">
                  <c:v>1.5931000071763901</c:v>
                </c:pt>
                <c:pt idx="140">
                  <c:v>1.9198999947309401</c:v>
                </c:pt>
                <c:pt idx="141">
                  <c:v>1.764599994421</c:v>
                </c:pt>
                <c:pt idx="142">
                  <c:v>1.91980001032352</c:v>
                </c:pt>
                <c:pt idx="143">
                  <c:v>1.7434000027179699</c:v>
                </c:pt>
                <c:pt idx="144">
                  <c:v>1.5514000040292699</c:v>
                </c:pt>
                <c:pt idx="145">
                  <c:v>1.8656000024080199</c:v>
                </c:pt>
                <c:pt idx="146">
                  <c:v>1.7824999988079</c:v>
                </c:pt>
                <c:pt idx="147">
                  <c:v>1.6412999910116099</c:v>
                </c:pt>
                <c:pt idx="148">
                  <c:v>1.71411665538946</c:v>
                </c:pt>
                <c:pt idx="149">
                  <c:v>1.69679998993873</c:v>
                </c:pt>
                <c:pt idx="150">
                  <c:v>1.6563000041246401</c:v>
                </c:pt>
                <c:pt idx="151">
                  <c:v>1.5942999970912901</c:v>
                </c:pt>
                <c:pt idx="152">
                  <c:v>1.67769999146461</c:v>
                </c:pt>
                <c:pt idx="153">
                  <c:v>1.91029999136924</c:v>
                </c:pt>
                <c:pt idx="154">
                  <c:v>1.8603999954462</c:v>
                </c:pt>
                <c:pt idx="155">
                  <c:v>1.7564999967813399</c:v>
                </c:pt>
                <c:pt idx="156">
                  <c:v>1.7083999902009901</c:v>
                </c:pt>
                <c:pt idx="157">
                  <c:v>1.91459998071193</c:v>
                </c:pt>
                <c:pt idx="158">
                  <c:v>1.56396665334701</c:v>
                </c:pt>
                <c:pt idx="159">
                  <c:v>1.5250000047683701</c:v>
                </c:pt>
                <c:pt idx="160">
                  <c:v>1.7466999864578201</c:v>
                </c:pt>
                <c:pt idx="161">
                  <c:v>1.74436665177345</c:v>
                </c:pt>
                <c:pt idx="162">
                  <c:v>1.9508999943733201</c:v>
                </c:pt>
                <c:pt idx="163">
                  <c:v>1.6571999996900499</c:v>
                </c:pt>
                <c:pt idx="164">
                  <c:v>1.85689999997615</c:v>
                </c:pt>
                <c:pt idx="165">
                  <c:v>1.57889998853206</c:v>
                </c:pt>
                <c:pt idx="166">
                  <c:v>1.9104999899864099</c:v>
                </c:pt>
                <c:pt idx="167">
                  <c:v>1.91589999377727</c:v>
                </c:pt>
                <c:pt idx="168">
                  <c:v>1.43019999533891</c:v>
                </c:pt>
                <c:pt idx="169">
                  <c:v>1.8772000062465599</c:v>
                </c:pt>
                <c:pt idx="170">
                  <c:v>1.85509999334812</c:v>
                </c:pt>
                <c:pt idx="171">
                  <c:v>1.58820000052452</c:v>
                </c:pt>
                <c:pt idx="172">
                  <c:v>1.8001000022888101</c:v>
                </c:pt>
                <c:pt idx="173">
                  <c:v>1.6890999913215601</c:v>
                </c:pt>
                <c:pt idx="174">
                  <c:v>1.4102333241701099</c:v>
                </c:pt>
                <c:pt idx="175">
                  <c:v>1.7690499949455201</c:v>
                </c:pt>
                <c:pt idx="176">
                  <c:v>1.81086665153503</c:v>
                </c:pt>
                <c:pt idx="177">
                  <c:v>1.6194999974966</c:v>
                </c:pt>
                <c:pt idx="178">
                  <c:v>1.84060001552104</c:v>
                </c:pt>
                <c:pt idx="179">
                  <c:v>1.83909998476505</c:v>
                </c:pt>
                <c:pt idx="180">
                  <c:v>1.57649999797344</c:v>
                </c:pt>
                <c:pt idx="181">
                  <c:v>1.6814999842643701</c:v>
                </c:pt>
                <c:pt idx="182">
                  <c:v>1.9015999877452801</c:v>
                </c:pt>
                <c:pt idx="183">
                  <c:v>1.3454999935626899</c:v>
                </c:pt>
                <c:pt idx="184">
                  <c:v>1.42900000989437</c:v>
                </c:pt>
                <c:pt idx="185">
                  <c:v>1.41864999651908</c:v>
                </c:pt>
                <c:pt idx="186">
                  <c:v>1.4021000015735601</c:v>
                </c:pt>
                <c:pt idx="187">
                  <c:v>1.87219998002052</c:v>
                </c:pt>
                <c:pt idx="188">
                  <c:v>1.90939998865127</c:v>
                </c:pt>
                <c:pt idx="189">
                  <c:v>1.77194999873638</c:v>
                </c:pt>
                <c:pt idx="190">
                  <c:v>1.68939998984336</c:v>
                </c:pt>
                <c:pt idx="191">
                  <c:v>1.74670000791549</c:v>
                </c:pt>
                <c:pt idx="192">
                  <c:v>1.3898999953269899</c:v>
                </c:pt>
                <c:pt idx="193">
                  <c:v>1.8095000046491601</c:v>
                </c:pt>
                <c:pt idx="194">
                  <c:v>1.979099984169</c:v>
                </c:pt>
                <c:pt idx="195">
                  <c:v>1.9392000055313099</c:v>
                </c:pt>
                <c:pt idx="196">
                  <c:v>1.79759999096393</c:v>
                </c:pt>
                <c:pt idx="197">
                  <c:v>1.7470000012715601</c:v>
                </c:pt>
                <c:pt idx="198">
                  <c:v>1.5225999844074201</c:v>
                </c:pt>
                <c:pt idx="199">
                  <c:v>1.9734999960660899</c:v>
                </c:pt>
              </c:numCache>
            </c:numRef>
          </c:xVal>
          <c:yVal>
            <c:numRef>
              <c:f>'Pb-free-tet'!$G$2:$G$201</c:f>
              <c:numCache>
                <c:formatCode>0.00</c:formatCode>
                <c:ptCount val="200"/>
                <c:pt idx="0">
                  <c:v>0.14340000098571101</c:v>
                </c:pt>
                <c:pt idx="1">
                  <c:v>0.144299999475479</c:v>
                </c:pt>
                <c:pt idx="2">
                  <c:v>0.17920000005513401</c:v>
                </c:pt>
                <c:pt idx="3">
                  <c:v>0.16800000049173799</c:v>
                </c:pt>
                <c:pt idx="4">
                  <c:v>0.126699999887496</c:v>
                </c:pt>
                <c:pt idx="5">
                  <c:v>0.115300000570714</c:v>
                </c:pt>
                <c:pt idx="6">
                  <c:v>0.111500000059604</c:v>
                </c:pt>
                <c:pt idx="7">
                  <c:v>0.176133333196242</c:v>
                </c:pt>
                <c:pt idx="8">
                  <c:v>0.162000001519918</c:v>
                </c:pt>
                <c:pt idx="9">
                  <c:v>0.15380000066012101</c:v>
                </c:pt>
                <c:pt idx="10">
                  <c:v>0.101799999866634</c:v>
                </c:pt>
                <c:pt idx="11">
                  <c:v>0.133499999679625</c:v>
                </c:pt>
                <c:pt idx="12">
                  <c:v>0.122400000244379</c:v>
                </c:pt>
                <c:pt idx="13">
                  <c:v>0.17539999969303599</c:v>
                </c:pt>
                <c:pt idx="14">
                  <c:v>0.14039999944157899</c:v>
                </c:pt>
                <c:pt idx="15">
                  <c:v>0.154050000030547</c:v>
                </c:pt>
                <c:pt idx="16">
                  <c:v>0.12940000006929001</c:v>
                </c:pt>
                <c:pt idx="17">
                  <c:v>0.159699999913573</c:v>
                </c:pt>
                <c:pt idx="18">
                  <c:v>0.135899999886751</c:v>
                </c:pt>
                <c:pt idx="19">
                  <c:v>0.13490000033751101</c:v>
                </c:pt>
                <c:pt idx="20">
                  <c:v>0.147999999914318</c:v>
                </c:pt>
                <c:pt idx="21">
                  <c:v>0.13520000016316699</c:v>
                </c:pt>
                <c:pt idx="22">
                  <c:v>0.11600000012665899</c:v>
                </c:pt>
                <c:pt idx="23">
                  <c:v>0.14630000013857999</c:v>
                </c:pt>
                <c:pt idx="24">
                  <c:v>0.14984166702566001</c:v>
                </c:pt>
                <c:pt idx="25">
                  <c:v>0.122300000097602</c:v>
                </c:pt>
                <c:pt idx="26">
                  <c:v>0.14539999971166201</c:v>
                </c:pt>
                <c:pt idx="27">
                  <c:v>0.14659999964758699</c:v>
                </c:pt>
                <c:pt idx="28">
                  <c:v>0.15169999999925399</c:v>
                </c:pt>
                <c:pt idx="29">
                  <c:v>0.107999999709427</c:v>
                </c:pt>
                <c:pt idx="30">
                  <c:v>0.13810000060126101</c:v>
                </c:pt>
                <c:pt idx="31">
                  <c:v>0.13229333357637099</c:v>
                </c:pt>
                <c:pt idx="32">
                  <c:v>0.15335000047460101</c:v>
                </c:pt>
                <c:pt idx="33">
                  <c:v>0.15633333328490401</c:v>
                </c:pt>
                <c:pt idx="34">
                  <c:v>0.170899999402463</c:v>
                </c:pt>
                <c:pt idx="35">
                  <c:v>0.117800000347197</c:v>
                </c:pt>
                <c:pt idx="36">
                  <c:v>0.119900000020861</c:v>
                </c:pt>
                <c:pt idx="37">
                  <c:v>0.12480000019073401</c:v>
                </c:pt>
                <c:pt idx="38">
                  <c:v>0.15689999995753101</c:v>
                </c:pt>
                <c:pt idx="39">
                  <c:v>0.10509999990463199</c:v>
                </c:pt>
                <c:pt idx="40">
                  <c:v>0.12839999945834199</c:v>
                </c:pt>
                <c:pt idx="41">
                  <c:v>0.10520000007003499</c:v>
                </c:pt>
                <c:pt idx="42">
                  <c:v>0.13470000009983699</c:v>
                </c:pt>
                <c:pt idx="43">
                  <c:v>0.123400000091642</c:v>
                </c:pt>
                <c:pt idx="44">
                  <c:v>0.15520000012591401</c:v>
                </c:pt>
                <c:pt idx="45">
                  <c:v>0.141000001095235</c:v>
                </c:pt>
                <c:pt idx="46">
                  <c:v>0.13980000020936101</c:v>
                </c:pt>
                <c:pt idx="47">
                  <c:v>0.13769999966025301</c:v>
                </c:pt>
                <c:pt idx="48">
                  <c:v>0.14659999985247801</c:v>
                </c:pt>
                <c:pt idx="49">
                  <c:v>0.11260000001639101</c:v>
                </c:pt>
                <c:pt idx="50">
                  <c:v>9.9200000055134296E-2</c:v>
                </c:pt>
                <c:pt idx="51">
                  <c:v>0.138399999849498</c:v>
                </c:pt>
                <c:pt idx="52">
                  <c:v>0.122400000840425</c:v>
                </c:pt>
                <c:pt idx="53">
                  <c:v>0.14640000032261</c:v>
                </c:pt>
                <c:pt idx="54">
                  <c:v>0.13210000034421601</c:v>
                </c:pt>
                <c:pt idx="55">
                  <c:v>0.11620000077411501</c:v>
                </c:pt>
                <c:pt idx="56">
                  <c:v>0.146100000143051</c:v>
                </c:pt>
                <c:pt idx="57">
                  <c:v>0.14079999981447999</c:v>
                </c:pt>
                <c:pt idx="58">
                  <c:v>0.11250000018626399</c:v>
                </c:pt>
                <c:pt idx="59">
                  <c:v>0.146700000446289</c:v>
                </c:pt>
                <c:pt idx="60">
                  <c:v>0.15420000007376</c:v>
                </c:pt>
                <c:pt idx="61">
                  <c:v>0.15430000085383599</c:v>
                </c:pt>
                <c:pt idx="62">
                  <c:v>0.13250000009313201</c:v>
                </c:pt>
                <c:pt idx="63">
                  <c:v>0.106999999899417</c:v>
                </c:pt>
                <c:pt idx="64">
                  <c:v>0.14039999978616799</c:v>
                </c:pt>
                <c:pt idx="65">
                  <c:v>0.14149999976158101</c:v>
                </c:pt>
                <c:pt idx="66">
                  <c:v>0.124900000002235</c:v>
                </c:pt>
                <c:pt idx="67">
                  <c:v>0.131566667469839</c:v>
                </c:pt>
                <c:pt idx="68">
                  <c:v>0.16790000073611699</c:v>
                </c:pt>
                <c:pt idx="69">
                  <c:v>0.150100000128149</c:v>
                </c:pt>
                <c:pt idx="70">
                  <c:v>0.14450000070035399</c:v>
                </c:pt>
                <c:pt idx="71">
                  <c:v>0.159200000520795</c:v>
                </c:pt>
                <c:pt idx="72">
                  <c:v>0.153000000454485</c:v>
                </c:pt>
                <c:pt idx="73">
                  <c:v>0.14549999969079999</c:v>
                </c:pt>
                <c:pt idx="74">
                  <c:v>0.139300000090152</c:v>
                </c:pt>
                <c:pt idx="75">
                  <c:v>0.16430000029504299</c:v>
                </c:pt>
                <c:pt idx="76">
                  <c:v>0.15593333263881501</c:v>
                </c:pt>
                <c:pt idx="77">
                  <c:v>0.17337500029709099</c:v>
                </c:pt>
                <c:pt idx="78">
                  <c:v>0.13659999983385199</c:v>
                </c:pt>
                <c:pt idx="79">
                  <c:v>0.14250000158324799</c:v>
                </c:pt>
                <c:pt idx="80">
                  <c:v>0.14519999938085601</c:v>
                </c:pt>
                <c:pt idx="81">
                  <c:v>0.16735333388795401</c:v>
                </c:pt>
                <c:pt idx="82">
                  <c:v>0.16829999938607201</c:v>
                </c:pt>
                <c:pt idx="83">
                  <c:v>0.12999999988824101</c:v>
                </c:pt>
                <c:pt idx="84">
                  <c:v>0.11603333313017999</c:v>
                </c:pt>
                <c:pt idx="85">
                  <c:v>0.15690000090747999</c:v>
                </c:pt>
                <c:pt idx="86">
                  <c:v>0.14170000003650701</c:v>
                </c:pt>
                <c:pt idx="87">
                  <c:v>0.148700000271201</c:v>
                </c:pt>
                <c:pt idx="88">
                  <c:v>0.12589999966323301</c:v>
                </c:pt>
                <c:pt idx="89">
                  <c:v>0.13369999984279199</c:v>
                </c:pt>
                <c:pt idx="90">
                  <c:v>0.12660000029951299</c:v>
                </c:pt>
                <c:pt idx="91">
                  <c:v>0.17488666532312799</c:v>
                </c:pt>
                <c:pt idx="92">
                  <c:v>0.12240000037476401</c:v>
                </c:pt>
                <c:pt idx="93">
                  <c:v>0.15410000020638101</c:v>
                </c:pt>
                <c:pt idx="94">
                  <c:v>0.14050000056624401</c:v>
                </c:pt>
                <c:pt idx="95">
                  <c:v>0.115999999977648</c:v>
                </c:pt>
                <c:pt idx="96">
                  <c:v>0.127200000118464</c:v>
                </c:pt>
                <c:pt idx="97">
                  <c:v>0.14320000035688199</c:v>
                </c:pt>
                <c:pt idx="98">
                  <c:v>0.15420000027865099</c:v>
                </c:pt>
                <c:pt idx="99">
                  <c:v>0.139399999994784</c:v>
                </c:pt>
                <c:pt idx="100">
                  <c:v>0.119499999992549</c:v>
                </c:pt>
                <c:pt idx="101">
                  <c:v>0.12700000058859501</c:v>
                </c:pt>
                <c:pt idx="102">
                  <c:v>0.14269999990239701</c:v>
                </c:pt>
                <c:pt idx="103">
                  <c:v>0.117900000382214</c:v>
                </c:pt>
                <c:pt idx="104">
                  <c:v>0.14920000033453101</c:v>
                </c:pt>
                <c:pt idx="105">
                  <c:v>0.14008333278199001</c:v>
                </c:pt>
                <c:pt idx="106">
                  <c:v>0.104399999696761</c:v>
                </c:pt>
                <c:pt idx="107">
                  <c:v>0.158000000230968</c:v>
                </c:pt>
                <c:pt idx="108">
                  <c:v>0.13589999994263</c:v>
                </c:pt>
                <c:pt idx="109">
                  <c:v>0.163600000217556</c:v>
                </c:pt>
                <c:pt idx="110">
                  <c:v>0.144800000041723</c:v>
                </c:pt>
                <c:pt idx="111">
                  <c:v>0.15989999998360799</c:v>
                </c:pt>
                <c:pt idx="112">
                  <c:v>0.15650000065565101</c:v>
                </c:pt>
                <c:pt idx="113">
                  <c:v>0.15936666697884599</c:v>
                </c:pt>
                <c:pt idx="114">
                  <c:v>0.14876666607955999</c:v>
                </c:pt>
                <c:pt idx="115">
                  <c:v>0.149800000339746</c:v>
                </c:pt>
                <c:pt idx="116">
                  <c:v>0.13370000006631</c:v>
                </c:pt>
                <c:pt idx="117">
                  <c:v>0.12860000055283299</c:v>
                </c:pt>
                <c:pt idx="118">
                  <c:v>0.14470000026747501</c:v>
                </c:pt>
                <c:pt idx="119">
                  <c:v>0.16476666710029</c:v>
                </c:pt>
                <c:pt idx="120">
                  <c:v>0.14683333280806701</c:v>
                </c:pt>
                <c:pt idx="121">
                  <c:v>0.17180000035092199</c:v>
                </c:pt>
                <c:pt idx="122">
                  <c:v>0.143933333040525</c:v>
                </c:pt>
                <c:pt idx="123">
                  <c:v>0.12150000069290399</c:v>
                </c:pt>
                <c:pt idx="124">
                  <c:v>0.14659999998286299</c:v>
                </c:pt>
                <c:pt idx="125">
                  <c:v>0.13519999984651801</c:v>
                </c:pt>
                <c:pt idx="126">
                  <c:v>0.159900000728666</c:v>
                </c:pt>
                <c:pt idx="127">
                  <c:v>0.12910000039264499</c:v>
                </c:pt>
                <c:pt idx="128">
                  <c:v>0.129400000181049</c:v>
                </c:pt>
                <c:pt idx="129">
                  <c:v>0.157900000270456</c:v>
                </c:pt>
                <c:pt idx="130">
                  <c:v>0.14870000010356299</c:v>
                </c:pt>
                <c:pt idx="131">
                  <c:v>0.16997999969497299</c:v>
                </c:pt>
                <c:pt idx="132">
                  <c:v>0.145200000312179</c:v>
                </c:pt>
                <c:pt idx="133">
                  <c:v>0.14996666694680799</c:v>
                </c:pt>
                <c:pt idx="134">
                  <c:v>0.14166666674117201</c:v>
                </c:pt>
                <c:pt idx="135">
                  <c:v>0.14890000034123599</c:v>
                </c:pt>
                <c:pt idx="136">
                  <c:v>0.110600000005215</c:v>
                </c:pt>
                <c:pt idx="137">
                  <c:v>0.14179999982938099</c:v>
                </c:pt>
                <c:pt idx="138">
                  <c:v>0.12980000019073401</c:v>
                </c:pt>
                <c:pt idx="139">
                  <c:v>0.15498333466549699</c:v>
                </c:pt>
                <c:pt idx="140">
                  <c:v>0.15169999979436299</c:v>
                </c:pt>
                <c:pt idx="141">
                  <c:v>0.12250000052154</c:v>
                </c:pt>
                <c:pt idx="142">
                  <c:v>0.102200000379234</c:v>
                </c:pt>
                <c:pt idx="143">
                  <c:v>0.13170000005513399</c:v>
                </c:pt>
                <c:pt idx="144">
                  <c:v>0.140900000706315</c:v>
                </c:pt>
                <c:pt idx="145">
                  <c:v>0.130199999995529</c:v>
                </c:pt>
                <c:pt idx="146">
                  <c:v>0.114500000830739</c:v>
                </c:pt>
                <c:pt idx="147">
                  <c:v>0.13980000033974599</c:v>
                </c:pt>
                <c:pt idx="148">
                  <c:v>0.12640000030398299</c:v>
                </c:pt>
                <c:pt idx="149">
                  <c:v>0.131600000336766</c:v>
                </c:pt>
                <c:pt idx="150">
                  <c:v>0.15590000014752101</c:v>
                </c:pt>
                <c:pt idx="151">
                  <c:v>0.141399999931454</c:v>
                </c:pt>
                <c:pt idx="152">
                  <c:v>0.142599999923259</c:v>
                </c:pt>
                <c:pt idx="153">
                  <c:v>0.12653333370884201</c:v>
                </c:pt>
                <c:pt idx="154">
                  <c:v>0.13930000022053701</c:v>
                </c:pt>
                <c:pt idx="155">
                  <c:v>0.15179999966174301</c:v>
                </c:pt>
                <c:pt idx="156">
                  <c:v>0.13054999958723701</c:v>
                </c:pt>
                <c:pt idx="157">
                  <c:v>0.165600000284612</c:v>
                </c:pt>
                <c:pt idx="158">
                  <c:v>0.12650000020861599</c:v>
                </c:pt>
                <c:pt idx="159">
                  <c:v>0.153900000564754</c:v>
                </c:pt>
                <c:pt idx="160">
                  <c:v>0.124300000313669</c:v>
                </c:pt>
                <c:pt idx="161">
                  <c:v>0.12743333337207599</c:v>
                </c:pt>
                <c:pt idx="162">
                  <c:v>0.123900000117719</c:v>
                </c:pt>
                <c:pt idx="163">
                  <c:v>0.13180000014603099</c:v>
                </c:pt>
                <c:pt idx="164">
                  <c:v>0.12900000017136301</c:v>
                </c:pt>
                <c:pt idx="165">
                  <c:v>0.140700000673532</c:v>
                </c:pt>
                <c:pt idx="166">
                  <c:v>0.13880000004544801</c:v>
                </c:pt>
                <c:pt idx="167">
                  <c:v>0.14500000018626399</c:v>
                </c:pt>
                <c:pt idx="168">
                  <c:v>0.14640000009909199</c:v>
                </c:pt>
                <c:pt idx="169">
                  <c:v>0.131300000399351</c:v>
                </c:pt>
                <c:pt idx="170">
                  <c:v>0.142400000318884</c:v>
                </c:pt>
                <c:pt idx="171">
                  <c:v>0.12919999992474901</c:v>
                </c:pt>
                <c:pt idx="172">
                  <c:v>0.123400000091642</c:v>
                </c:pt>
                <c:pt idx="173">
                  <c:v>0.13490000095218399</c:v>
                </c:pt>
                <c:pt idx="174">
                  <c:v>0.15800000049173801</c:v>
                </c:pt>
                <c:pt idx="175">
                  <c:v>0.13724666738758401</c:v>
                </c:pt>
                <c:pt idx="176">
                  <c:v>0.166533334174503</c:v>
                </c:pt>
                <c:pt idx="177">
                  <c:v>0.152200000397861</c:v>
                </c:pt>
                <c:pt idx="178">
                  <c:v>0.15000000074505801</c:v>
                </c:pt>
                <c:pt idx="179">
                  <c:v>0.119700000416487</c:v>
                </c:pt>
                <c:pt idx="180">
                  <c:v>0.16391999997943599</c:v>
                </c:pt>
                <c:pt idx="181">
                  <c:v>0.13579999962821601</c:v>
                </c:pt>
                <c:pt idx="182">
                  <c:v>0.16259999925270599</c:v>
                </c:pt>
                <c:pt idx="183">
                  <c:v>0.16770000040531099</c:v>
                </c:pt>
                <c:pt idx="184">
                  <c:v>0.16823333414271399</c:v>
                </c:pt>
                <c:pt idx="185">
                  <c:v>0.14858333365681201</c:v>
                </c:pt>
                <c:pt idx="186">
                  <c:v>0.13456666622931701</c:v>
                </c:pt>
                <c:pt idx="187">
                  <c:v>0.12900000039487999</c:v>
                </c:pt>
                <c:pt idx="188">
                  <c:v>0.138000000435858</c:v>
                </c:pt>
                <c:pt idx="189">
                  <c:v>0.13350000010803301</c:v>
                </c:pt>
                <c:pt idx="190">
                  <c:v>0.12670000033453099</c:v>
                </c:pt>
                <c:pt idx="191">
                  <c:v>0.156100000049918</c:v>
                </c:pt>
                <c:pt idx="192">
                  <c:v>0.14170000061392701</c:v>
                </c:pt>
                <c:pt idx="193">
                  <c:v>0.12939999975263999</c:v>
                </c:pt>
                <c:pt idx="194">
                  <c:v>0.13609999975189499</c:v>
                </c:pt>
                <c:pt idx="195">
                  <c:v>0.14840000052005001</c:v>
                </c:pt>
                <c:pt idx="196">
                  <c:v>0.15550000021234101</c:v>
                </c:pt>
                <c:pt idx="197">
                  <c:v>0.150160000689327</c:v>
                </c:pt>
                <c:pt idx="198">
                  <c:v>0.15120000055059701</c:v>
                </c:pt>
                <c:pt idx="199">
                  <c:v>0.10739999981597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D-B34D-9F90-8B91FADA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235968"/>
        <c:axId val="1136492272"/>
      </c:scatterChart>
      <c:valAx>
        <c:axId val="11702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92272"/>
        <c:crosses val="autoZero"/>
        <c:crossBetween val="midCat"/>
      </c:valAx>
      <c:valAx>
        <c:axId val="11364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23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1873250</xdr:colOff>
      <xdr:row>9</xdr:row>
      <xdr:rowOff>95250</xdr:rowOff>
    </xdr:from>
    <xdr:to>
      <xdr:col>6</xdr:col>
      <xdr:colOff>552450</xdr:colOff>
      <xdr:row>17</xdr:row>
      <xdr:rowOff>298450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6280B-42A1-A5B0-C0D6-F01BB7F5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11</xdr:row>
      <xdr:rowOff>196850</xdr:rowOff>
    </xdr:from>
    <xdr:to>
      <xdr:col>12</xdr:col>
      <xdr:colOff>88900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7D1A6-666E-CBA3-4BDB-E4977A9EB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748E-1093-274D-8C1F-C6642A8D1B71}">
  <dimension ref="A1:AF201"/>
  <sheetViews>
    <sheetView topLeftCell="B1" workbookViewId="0">
      <selection activeCell="AH11" sqref="AH11"/>
    </sheetView>
  </sheetViews>
  <sheetFormatPr baseColWidth="10" defaultRowHeight="25" x14ac:dyDescent="0.25"/>
  <cols>
    <col min="1" max="1" width="29.83203125" style="4" customWidth="1"/>
    <col min="2" max="2" width="207.1640625" style="2" customWidth="1"/>
    <col min="3" max="3" width="70.5" style="2" customWidth="1"/>
    <col min="4" max="4" width="10.83203125" style="2"/>
    <col min="5" max="7" width="16.5" style="2" customWidth="1"/>
    <col min="8" max="9" width="10.83203125" style="2"/>
    <col min="10" max="23" width="10.83203125" style="4"/>
    <col min="24" max="27" width="10.83203125" style="2"/>
    <col min="28" max="28" width="10.83203125" style="4"/>
    <col min="29" max="32" width="21.83203125" style="4" customWidth="1"/>
    <col min="33" max="16384" width="10.83203125" style="2"/>
  </cols>
  <sheetData>
    <row r="1" spans="1:32" s="1" customForma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1" t="s">
        <v>154</v>
      </c>
      <c r="Y1" s="1" t="s">
        <v>155</v>
      </c>
      <c r="Z1" s="1" t="s">
        <v>156</v>
      </c>
      <c r="AA1" s="1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x14ac:dyDescent="0.25">
      <c r="A2" s="4">
        <v>1</v>
      </c>
      <c r="B2" s="2" t="s">
        <v>7</v>
      </c>
      <c r="C2" s="2" t="s">
        <v>8</v>
      </c>
      <c r="E2" s="2">
        <v>-0.33900000121444401</v>
      </c>
      <c r="F2" s="2">
        <v>1.9459999960660901</v>
      </c>
      <c r="G2" s="2">
        <v>0.14300000036135299</v>
      </c>
      <c r="J2" s="4">
        <v>6</v>
      </c>
      <c r="K2" s="4">
        <v>2</v>
      </c>
      <c r="L2" s="4">
        <v>3</v>
      </c>
      <c r="M2" s="4">
        <v>6</v>
      </c>
      <c r="N2" s="4">
        <v>46</v>
      </c>
      <c r="O2" s="4">
        <v>8</v>
      </c>
      <c r="P2" s="4">
        <v>17</v>
      </c>
      <c r="Q2" s="4">
        <v>0</v>
      </c>
      <c r="R2" s="4">
        <v>23</v>
      </c>
      <c r="S2" s="4">
        <v>17</v>
      </c>
      <c r="T2" s="4">
        <v>2</v>
      </c>
      <c r="U2" s="4">
        <v>6</v>
      </c>
      <c r="V2" s="4">
        <v>21</v>
      </c>
      <c r="W2" s="4">
        <v>36</v>
      </c>
      <c r="X2" s="2">
        <v>0.25</v>
      </c>
      <c r="Y2" s="2">
        <v>0.25</v>
      </c>
      <c r="Z2" s="2">
        <v>0.5</v>
      </c>
      <c r="AA2" s="2">
        <v>0</v>
      </c>
      <c r="AC2" s="4">
        <f>SUM(J2:N2)</f>
        <v>63</v>
      </c>
      <c r="AD2" s="4">
        <f>SUM(O2:T2)</f>
        <v>67</v>
      </c>
      <c r="AE2" s="4">
        <f>SUM(U2:W2)</f>
        <v>63</v>
      </c>
      <c r="AF2" s="4">
        <f>SUM(X2:AA2)</f>
        <v>1</v>
      </c>
    </row>
    <row r="3" spans="1:32" x14ac:dyDescent="0.25">
      <c r="A3" s="4">
        <v>2</v>
      </c>
      <c r="B3" s="2" t="s">
        <v>9</v>
      </c>
      <c r="C3" s="2" t="s">
        <v>10</v>
      </c>
      <c r="E3" s="2">
        <v>-0.34959999829530702</v>
      </c>
      <c r="F3" s="2">
        <v>1.7725000005960401</v>
      </c>
      <c r="G3" s="2">
        <v>0.14490000069141301</v>
      </c>
      <c r="J3" s="4">
        <v>0</v>
      </c>
      <c r="K3" s="4">
        <v>9</v>
      </c>
      <c r="L3" s="4">
        <v>7</v>
      </c>
      <c r="M3" s="4">
        <v>3</v>
      </c>
      <c r="N3" s="4">
        <v>45</v>
      </c>
      <c r="O3" s="4">
        <v>11</v>
      </c>
      <c r="P3" s="4">
        <v>2</v>
      </c>
      <c r="Q3" s="4">
        <v>4</v>
      </c>
      <c r="R3" s="4">
        <v>12</v>
      </c>
      <c r="S3" s="4">
        <v>2</v>
      </c>
      <c r="T3" s="4">
        <v>34</v>
      </c>
      <c r="U3" s="4">
        <v>15</v>
      </c>
      <c r="V3" s="4">
        <v>13</v>
      </c>
      <c r="W3" s="4">
        <v>36</v>
      </c>
      <c r="X3" s="2">
        <v>0</v>
      </c>
      <c r="Y3" s="2">
        <v>0</v>
      </c>
      <c r="Z3" s="2">
        <v>0.25</v>
      </c>
      <c r="AA3" s="2">
        <v>0.75</v>
      </c>
      <c r="AC3" s="4">
        <f t="shared" ref="AC3:AC66" si="0">SUM(J3:N3)</f>
        <v>64</v>
      </c>
      <c r="AD3" s="4">
        <f t="shared" ref="AD3:AD66" si="1">SUM(O3:T3)</f>
        <v>65</v>
      </c>
      <c r="AE3" s="4">
        <f t="shared" ref="AE3:AE66" si="2">SUM(U3:W3)</f>
        <v>64</v>
      </c>
      <c r="AF3" s="4">
        <f t="shared" ref="AF3:AF66" si="3">SUM(X3:AA3)</f>
        <v>1</v>
      </c>
    </row>
    <row r="4" spans="1:32" x14ac:dyDescent="0.25">
      <c r="A4" s="4">
        <v>3</v>
      </c>
      <c r="B4" s="2" t="s">
        <v>11</v>
      </c>
      <c r="C4" s="2" t="s">
        <v>12</v>
      </c>
      <c r="E4" s="2">
        <v>-9.5900002922862701E-2</v>
      </c>
      <c r="F4" s="2">
        <v>1.8992999899387299</v>
      </c>
      <c r="G4" s="2">
        <v>0.13699999991804299</v>
      </c>
      <c r="J4" s="4">
        <v>11</v>
      </c>
      <c r="K4" s="4">
        <v>6</v>
      </c>
      <c r="L4" s="4">
        <v>3</v>
      </c>
      <c r="M4" s="4">
        <v>1</v>
      </c>
      <c r="N4" s="4">
        <v>43</v>
      </c>
      <c r="O4" s="4">
        <v>3</v>
      </c>
      <c r="P4" s="4">
        <v>2</v>
      </c>
      <c r="Q4" s="4">
        <v>11</v>
      </c>
      <c r="R4" s="4">
        <v>10</v>
      </c>
      <c r="S4" s="4">
        <v>24</v>
      </c>
      <c r="T4" s="4">
        <v>14</v>
      </c>
      <c r="U4" s="4">
        <v>20</v>
      </c>
      <c r="V4" s="4">
        <v>6</v>
      </c>
      <c r="W4" s="4">
        <v>38</v>
      </c>
      <c r="X4" s="2">
        <v>0</v>
      </c>
      <c r="Y4" s="2">
        <v>0.75</v>
      </c>
      <c r="Z4" s="2">
        <v>0.25</v>
      </c>
      <c r="AA4" s="2">
        <v>0</v>
      </c>
      <c r="AC4" s="4">
        <f t="shared" si="0"/>
        <v>64</v>
      </c>
      <c r="AD4" s="4">
        <f t="shared" si="1"/>
        <v>64</v>
      </c>
      <c r="AE4" s="4">
        <f t="shared" si="2"/>
        <v>64</v>
      </c>
      <c r="AF4" s="4">
        <f t="shared" si="3"/>
        <v>1</v>
      </c>
    </row>
    <row r="5" spans="1:32" x14ac:dyDescent="0.25">
      <c r="A5" s="4">
        <v>4</v>
      </c>
      <c r="B5" s="2" t="s">
        <v>13</v>
      </c>
      <c r="C5" s="2" t="s">
        <v>14</v>
      </c>
      <c r="E5" s="2">
        <v>-5.4800001867115498E-2</v>
      </c>
      <c r="F5" s="2">
        <v>1.99709999859333</v>
      </c>
      <c r="G5" s="2">
        <v>0.13159999968484001</v>
      </c>
      <c r="J5" s="4">
        <v>6</v>
      </c>
      <c r="K5" s="4">
        <v>16</v>
      </c>
      <c r="L5" s="4">
        <v>23</v>
      </c>
      <c r="M5" s="4">
        <v>2</v>
      </c>
      <c r="N5" s="4">
        <v>28</v>
      </c>
      <c r="O5" s="4">
        <v>10</v>
      </c>
      <c r="P5" s="4">
        <v>1</v>
      </c>
      <c r="Q5" s="4">
        <v>12</v>
      </c>
      <c r="R5" s="4">
        <v>37</v>
      </c>
      <c r="S5" s="4">
        <v>5</v>
      </c>
      <c r="T5" s="4">
        <v>0</v>
      </c>
      <c r="U5" s="4">
        <v>3</v>
      </c>
      <c r="V5" s="4">
        <v>15</v>
      </c>
      <c r="W5" s="4">
        <v>46</v>
      </c>
      <c r="X5" s="2">
        <v>0.5</v>
      </c>
      <c r="Y5" s="2">
        <v>0.25</v>
      </c>
      <c r="Z5" s="2">
        <v>0.25</v>
      </c>
      <c r="AA5" s="2">
        <v>0</v>
      </c>
      <c r="AC5" s="4">
        <f t="shared" si="0"/>
        <v>75</v>
      </c>
      <c r="AD5" s="4">
        <f t="shared" si="1"/>
        <v>65</v>
      </c>
      <c r="AE5" s="4">
        <f t="shared" si="2"/>
        <v>64</v>
      </c>
      <c r="AF5" s="4">
        <f t="shared" si="3"/>
        <v>1</v>
      </c>
    </row>
    <row r="6" spans="1:32" x14ac:dyDescent="0.25">
      <c r="A6" s="4">
        <v>5</v>
      </c>
      <c r="B6" s="2" t="s">
        <v>15</v>
      </c>
      <c r="C6" s="2" t="s">
        <v>16</v>
      </c>
      <c r="E6" s="2">
        <v>1.30999982915818E-2</v>
      </c>
      <c r="F6" s="2">
        <v>1.87369998574256</v>
      </c>
      <c r="G6" s="2">
        <v>0.12840000046417099</v>
      </c>
      <c r="J6" s="4">
        <v>23</v>
      </c>
      <c r="K6" s="4">
        <v>3</v>
      </c>
      <c r="L6" s="4">
        <v>10</v>
      </c>
      <c r="M6" s="4">
        <v>19</v>
      </c>
      <c r="N6" s="4">
        <v>19</v>
      </c>
      <c r="O6" s="4">
        <v>3</v>
      </c>
      <c r="P6" s="4">
        <v>3</v>
      </c>
      <c r="Q6" s="4">
        <v>4</v>
      </c>
      <c r="R6" s="4">
        <v>8</v>
      </c>
      <c r="S6" s="4">
        <v>20</v>
      </c>
      <c r="T6" s="4">
        <v>25</v>
      </c>
      <c r="U6" s="4">
        <v>3</v>
      </c>
      <c r="V6" s="4">
        <v>50</v>
      </c>
      <c r="W6" s="4">
        <v>11</v>
      </c>
      <c r="X6" s="2">
        <v>0</v>
      </c>
      <c r="Y6" s="2">
        <v>0</v>
      </c>
      <c r="Z6" s="2">
        <v>0.5</v>
      </c>
      <c r="AA6" s="2">
        <v>0.5</v>
      </c>
      <c r="AC6" s="4">
        <f t="shared" si="0"/>
        <v>74</v>
      </c>
      <c r="AD6" s="4">
        <f t="shared" si="1"/>
        <v>63</v>
      </c>
      <c r="AE6" s="4">
        <f t="shared" si="2"/>
        <v>64</v>
      </c>
      <c r="AF6" s="4">
        <f t="shared" si="3"/>
        <v>1</v>
      </c>
    </row>
    <row r="7" spans="1:32" x14ac:dyDescent="0.25">
      <c r="A7" s="4">
        <v>6</v>
      </c>
      <c r="B7" s="2" t="s">
        <v>17</v>
      </c>
      <c r="C7" s="2" t="s">
        <v>18</v>
      </c>
      <c r="E7" s="2">
        <v>3.90999982692301E-2</v>
      </c>
      <c r="F7" s="2">
        <v>1.5652999955415701</v>
      </c>
      <c r="G7" s="2">
        <v>0.13380000060424199</v>
      </c>
      <c r="J7" s="4">
        <v>6</v>
      </c>
      <c r="K7" s="4">
        <v>12</v>
      </c>
      <c r="L7" s="4">
        <v>8</v>
      </c>
      <c r="M7" s="4">
        <v>12</v>
      </c>
      <c r="N7" s="4">
        <v>27</v>
      </c>
      <c r="O7" s="4">
        <v>5</v>
      </c>
      <c r="P7" s="4">
        <v>0</v>
      </c>
      <c r="Q7" s="4">
        <v>7</v>
      </c>
      <c r="R7" s="4">
        <v>8</v>
      </c>
      <c r="S7" s="4">
        <v>44</v>
      </c>
      <c r="T7" s="4">
        <v>2</v>
      </c>
      <c r="U7" s="4">
        <v>1</v>
      </c>
      <c r="V7" s="4">
        <v>36</v>
      </c>
      <c r="W7" s="4">
        <v>27</v>
      </c>
      <c r="X7" s="2">
        <v>0</v>
      </c>
      <c r="Y7" s="2">
        <v>1</v>
      </c>
      <c r="Z7" s="2">
        <v>0</v>
      </c>
      <c r="AA7" s="2">
        <v>0</v>
      </c>
      <c r="AC7" s="4">
        <f t="shared" si="0"/>
        <v>65</v>
      </c>
      <c r="AD7" s="4">
        <f t="shared" si="1"/>
        <v>66</v>
      </c>
      <c r="AE7" s="4">
        <f t="shared" si="2"/>
        <v>64</v>
      </c>
      <c r="AF7" s="4">
        <f t="shared" si="3"/>
        <v>1</v>
      </c>
    </row>
    <row r="8" spans="1:32" x14ac:dyDescent="0.25">
      <c r="A8" s="4">
        <v>7</v>
      </c>
      <c r="B8" s="2" t="s">
        <v>19</v>
      </c>
      <c r="C8" s="2" t="s">
        <v>20</v>
      </c>
      <c r="E8" s="2">
        <v>-4.6000034362077696E-3</v>
      </c>
      <c r="F8" s="2">
        <v>1.7832999908924101</v>
      </c>
      <c r="G8" s="2">
        <v>0.147133333397408</v>
      </c>
      <c r="J8" s="4">
        <v>6</v>
      </c>
      <c r="K8" s="4">
        <v>9</v>
      </c>
      <c r="L8" s="4">
        <v>14</v>
      </c>
      <c r="M8" s="4">
        <v>6</v>
      </c>
      <c r="N8" s="4">
        <v>33</v>
      </c>
      <c r="O8" s="4">
        <v>3</v>
      </c>
      <c r="P8" s="4">
        <v>2</v>
      </c>
      <c r="Q8" s="4">
        <v>6</v>
      </c>
      <c r="R8" s="4">
        <v>20</v>
      </c>
      <c r="S8" s="4">
        <v>20</v>
      </c>
      <c r="T8" s="4">
        <v>13</v>
      </c>
      <c r="U8" s="4">
        <v>20</v>
      </c>
      <c r="V8" s="4">
        <v>8</v>
      </c>
      <c r="W8" s="4">
        <v>36</v>
      </c>
      <c r="X8" s="2">
        <v>0</v>
      </c>
      <c r="Y8" s="2">
        <v>0.5</v>
      </c>
      <c r="Z8" s="2">
        <v>0.5</v>
      </c>
      <c r="AA8" s="2">
        <v>0</v>
      </c>
      <c r="AC8" s="4">
        <f t="shared" si="0"/>
        <v>68</v>
      </c>
      <c r="AD8" s="4">
        <f t="shared" si="1"/>
        <v>64</v>
      </c>
      <c r="AE8" s="4">
        <f t="shared" si="2"/>
        <v>64</v>
      </c>
      <c r="AF8" s="4">
        <f t="shared" si="3"/>
        <v>1</v>
      </c>
    </row>
    <row r="9" spans="1:32" x14ac:dyDescent="0.25">
      <c r="A9" s="4">
        <v>8</v>
      </c>
      <c r="B9" s="2" t="s">
        <v>21</v>
      </c>
      <c r="C9" s="2" t="s">
        <v>22</v>
      </c>
      <c r="E9" s="2">
        <v>-0.124500001240521</v>
      </c>
      <c r="F9" s="2">
        <v>2.0036999797821</v>
      </c>
      <c r="G9" s="2">
        <v>0.12670000059530101</v>
      </c>
      <c r="J9" s="4">
        <v>5</v>
      </c>
      <c r="K9" s="4">
        <v>13</v>
      </c>
      <c r="L9" s="4">
        <v>2</v>
      </c>
      <c r="M9" s="4">
        <v>12</v>
      </c>
      <c r="N9" s="4">
        <v>33</v>
      </c>
      <c r="O9" s="4">
        <v>4</v>
      </c>
      <c r="P9" s="4">
        <v>4</v>
      </c>
      <c r="Q9" s="4">
        <v>11</v>
      </c>
      <c r="R9" s="4">
        <v>1</v>
      </c>
      <c r="S9" s="4">
        <v>31</v>
      </c>
      <c r="T9" s="4">
        <v>13</v>
      </c>
      <c r="U9" s="4">
        <v>21</v>
      </c>
      <c r="V9" s="4">
        <v>0</v>
      </c>
      <c r="W9" s="4">
        <v>43</v>
      </c>
      <c r="X9" s="2">
        <v>0.25</v>
      </c>
      <c r="Y9" s="2">
        <v>0.5</v>
      </c>
      <c r="Z9" s="2">
        <v>0</v>
      </c>
      <c r="AA9" s="2">
        <v>0.25</v>
      </c>
      <c r="AC9" s="4">
        <f t="shared" si="0"/>
        <v>65</v>
      </c>
      <c r="AD9" s="4">
        <f t="shared" si="1"/>
        <v>64</v>
      </c>
      <c r="AE9" s="4">
        <f t="shared" si="2"/>
        <v>64</v>
      </c>
      <c r="AF9" s="4">
        <f t="shared" si="3"/>
        <v>1</v>
      </c>
    </row>
    <row r="10" spans="1:32" x14ac:dyDescent="0.25">
      <c r="A10" s="4">
        <v>9</v>
      </c>
      <c r="B10" s="2" t="s">
        <v>23</v>
      </c>
      <c r="C10" s="2" t="s">
        <v>24</v>
      </c>
      <c r="E10" s="2">
        <v>-4.64000009745359E-2</v>
      </c>
      <c r="F10" s="2">
        <v>1.9981999999284701</v>
      </c>
      <c r="G10" s="2">
        <v>0.121900000423192</v>
      </c>
      <c r="J10" s="4">
        <v>11</v>
      </c>
      <c r="K10" s="4">
        <v>9</v>
      </c>
      <c r="L10" s="4">
        <v>3</v>
      </c>
      <c r="M10" s="4">
        <v>17</v>
      </c>
      <c r="N10" s="4">
        <v>27</v>
      </c>
      <c r="O10" s="4">
        <v>3</v>
      </c>
      <c r="P10" s="4">
        <v>4</v>
      </c>
      <c r="Q10" s="4">
        <v>4</v>
      </c>
      <c r="R10" s="4">
        <v>21</v>
      </c>
      <c r="S10" s="4">
        <v>12</v>
      </c>
      <c r="T10" s="4">
        <v>20</v>
      </c>
      <c r="U10" s="4">
        <v>7</v>
      </c>
      <c r="V10" s="4">
        <v>34</v>
      </c>
      <c r="W10" s="4">
        <v>22</v>
      </c>
      <c r="X10" s="2">
        <v>0</v>
      </c>
      <c r="Y10" s="2">
        <v>0.25</v>
      </c>
      <c r="Z10" s="2">
        <v>0.75</v>
      </c>
      <c r="AA10" s="2">
        <v>0</v>
      </c>
      <c r="AC10" s="4">
        <f t="shared" si="0"/>
        <v>67</v>
      </c>
      <c r="AD10" s="4">
        <f t="shared" si="1"/>
        <v>64</v>
      </c>
      <c r="AE10" s="4">
        <f t="shared" si="2"/>
        <v>63</v>
      </c>
      <c r="AF10" s="4">
        <f t="shared" si="3"/>
        <v>1</v>
      </c>
    </row>
    <row r="11" spans="1:32" x14ac:dyDescent="0.25">
      <c r="A11" s="4">
        <v>10</v>
      </c>
      <c r="B11" s="2" t="s">
        <v>25</v>
      </c>
      <c r="C11" s="2" t="s">
        <v>26</v>
      </c>
      <c r="E11" s="2">
        <v>-4.3599999565631098E-2</v>
      </c>
      <c r="F11" s="2">
        <v>2.0060999965667698</v>
      </c>
      <c r="G11" s="2">
        <v>0.13050000043585799</v>
      </c>
      <c r="J11" s="4">
        <v>2</v>
      </c>
      <c r="K11" s="4">
        <v>5</v>
      </c>
      <c r="L11" s="4">
        <v>16</v>
      </c>
      <c r="M11" s="4">
        <v>29</v>
      </c>
      <c r="N11" s="4">
        <v>12</v>
      </c>
      <c r="O11" s="4">
        <v>1</v>
      </c>
      <c r="P11" s="4">
        <v>8</v>
      </c>
      <c r="Q11" s="4">
        <v>5</v>
      </c>
      <c r="R11" s="4">
        <v>12</v>
      </c>
      <c r="S11" s="4">
        <v>24</v>
      </c>
      <c r="T11" s="4">
        <v>14</v>
      </c>
      <c r="U11" s="4">
        <v>11</v>
      </c>
      <c r="V11" s="4">
        <v>40</v>
      </c>
      <c r="W11" s="4">
        <v>13</v>
      </c>
      <c r="X11" s="2">
        <v>0.5</v>
      </c>
      <c r="Y11" s="2">
        <v>0</v>
      </c>
      <c r="Z11" s="2">
        <v>0.5</v>
      </c>
      <c r="AA11" s="2">
        <v>0</v>
      </c>
      <c r="AC11" s="4">
        <f t="shared" si="0"/>
        <v>64</v>
      </c>
      <c r="AD11" s="4">
        <f t="shared" si="1"/>
        <v>64</v>
      </c>
      <c r="AE11" s="4">
        <f t="shared" si="2"/>
        <v>64</v>
      </c>
      <c r="AF11" s="4">
        <f t="shared" si="3"/>
        <v>1</v>
      </c>
    </row>
    <row r="12" spans="1:32" x14ac:dyDescent="0.25">
      <c r="A12" s="4">
        <v>11</v>
      </c>
      <c r="B12" s="2" t="s">
        <v>27</v>
      </c>
      <c r="C12" s="2" t="s">
        <v>28</v>
      </c>
      <c r="E12" s="2">
        <v>-2.2500000409781899E-2</v>
      </c>
      <c r="F12" s="2">
        <v>1.9386999893188399</v>
      </c>
      <c r="G12" s="2">
        <v>0.149700000248849</v>
      </c>
      <c r="J12" s="4">
        <v>7</v>
      </c>
      <c r="K12" s="4">
        <v>3</v>
      </c>
      <c r="L12" s="4">
        <v>1</v>
      </c>
      <c r="M12" s="4">
        <v>29</v>
      </c>
      <c r="N12" s="4">
        <v>24</v>
      </c>
      <c r="O12" s="4">
        <v>1</v>
      </c>
      <c r="P12" s="4">
        <v>5</v>
      </c>
      <c r="Q12" s="4">
        <v>15</v>
      </c>
      <c r="R12" s="4">
        <v>40</v>
      </c>
      <c r="S12" s="4">
        <v>4</v>
      </c>
      <c r="T12" s="4">
        <v>4</v>
      </c>
      <c r="U12" s="4">
        <v>10</v>
      </c>
      <c r="V12" s="4">
        <v>14</v>
      </c>
      <c r="W12" s="4">
        <v>39</v>
      </c>
      <c r="X12" s="2">
        <v>0.5</v>
      </c>
      <c r="Y12" s="2">
        <v>0.5</v>
      </c>
      <c r="Z12" s="2">
        <v>0</v>
      </c>
      <c r="AA12" s="2">
        <v>0</v>
      </c>
      <c r="AC12" s="4">
        <f t="shared" si="0"/>
        <v>64</v>
      </c>
      <c r="AD12" s="4">
        <f t="shared" si="1"/>
        <v>69</v>
      </c>
      <c r="AE12" s="4">
        <f t="shared" si="2"/>
        <v>63</v>
      </c>
      <c r="AF12" s="4">
        <f t="shared" si="3"/>
        <v>1</v>
      </c>
    </row>
    <row r="13" spans="1:32" x14ac:dyDescent="0.25">
      <c r="A13" s="4">
        <v>12</v>
      </c>
      <c r="B13" s="2" t="s">
        <v>29</v>
      </c>
      <c r="C13" s="2" t="s">
        <v>30</v>
      </c>
      <c r="E13" s="2">
        <v>-6.5999986976385096E-3</v>
      </c>
      <c r="F13" s="2">
        <v>1.9497999781370099</v>
      </c>
      <c r="G13" s="2">
        <v>0.155700000412762</v>
      </c>
      <c r="J13" s="4">
        <v>2</v>
      </c>
      <c r="K13" s="4">
        <v>8</v>
      </c>
      <c r="L13" s="4">
        <v>13</v>
      </c>
      <c r="M13" s="4">
        <v>28</v>
      </c>
      <c r="N13" s="4">
        <v>15</v>
      </c>
      <c r="O13" s="4">
        <v>9</v>
      </c>
      <c r="P13" s="4">
        <v>8</v>
      </c>
      <c r="Q13" s="4">
        <v>0</v>
      </c>
      <c r="R13" s="4">
        <v>45</v>
      </c>
      <c r="S13" s="4">
        <v>4</v>
      </c>
      <c r="T13" s="4">
        <v>0</v>
      </c>
      <c r="U13" s="4">
        <v>8</v>
      </c>
      <c r="V13" s="4">
        <v>17</v>
      </c>
      <c r="W13" s="4">
        <v>41</v>
      </c>
      <c r="X13" s="2">
        <v>0.5</v>
      </c>
      <c r="Y13" s="2">
        <v>0.25</v>
      </c>
      <c r="Z13" s="2">
        <v>0</v>
      </c>
      <c r="AA13" s="2">
        <v>0.25</v>
      </c>
      <c r="AC13" s="4">
        <f t="shared" si="0"/>
        <v>66</v>
      </c>
      <c r="AD13" s="4">
        <f t="shared" si="1"/>
        <v>66</v>
      </c>
      <c r="AE13" s="4">
        <f t="shared" si="2"/>
        <v>66</v>
      </c>
      <c r="AF13" s="4">
        <f t="shared" si="3"/>
        <v>1</v>
      </c>
    </row>
    <row r="14" spans="1:32" x14ac:dyDescent="0.25">
      <c r="A14" s="4">
        <v>13</v>
      </c>
      <c r="B14" s="2" t="s">
        <v>31</v>
      </c>
      <c r="C14" s="2" t="s">
        <v>32</v>
      </c>
      <c r="E14" s="2">
        <v>-0.28969999989494599</v>
      </c>
      <c r="F14" s="2">
        <v>1.95549998700618</v>
      </c>
      <c r="G14" s="2">
        <v>0.153399999868124</v>
      </c>
      <c r="J14" s="4">
        <v>7</v>
      </c>
      <c r="K14" s="4">
        <v>4</v>
      </c>
      <c r="L14" s="4">
        <v>4</v>
      </c>
      <c r="M14" s="4">
        <v>5</v>
      </c>
      <c r="N14" s="4">
        <v>43</v>
      </c>
      <c r="O14" s="4">
        <v>5</v>
      </c>
      <c r="P14" s="4">
        <v>0</v>
      </c>
      <c r="Q14" s="4">
        <v>12</v>
      </c>
      <c r="R14" s="4">
        <v>18</v>
      </c>
      <c r="S14" s="4">
        <v>21</v>
      </c>
      <c r="T14" s="4">
        <v>8</v>
      </c>
      <c r="U14" s="4">
        <v>17</v>
      </c>
      <c r="V14" s="4">
        <v>12</v>
      </c>
      <c r="W14" s="4">
        <v>35</v>
      </c>
      <c r="X14" s="2">
        <v>0.25</v>
      </c>
      <c r="Y14" s="2">
        <v>0.25</v>
      </c>
      <c r="Z14" s="2">
        <v>0</v>
      </c>
      <c r="AA14" s="2">
        <v>0.5</v>
      </c>
      <c r="AC14" s="4">
        <f t="shared" si="0"/>
        <v>63</v>
      </c>
      <c r="AD14" s="4">
        <f t="shared" si="1"/>
        <v>64</v>
      </c>
      <c r="AE14" s="4">
        <f t="shared" si="2"/>
        <v>64</v>
      </c>
      <c r="AF14" s="4">
        <f t="shared" si="3"/>
        <v>1</v>
      </c>
    </row>
    <row r="15" spans="1:32" x14ac:dyDescent="0.25">
      <c r="A15" s="4">
        <v>14</v>
      </c>
      <c r="B15" s="2" t="s">
        <v>33</v>
      </c>
      <c r="C15" s="2" t="s">
        <v>8</v>
      </c>
      <c r="E15" s="2">
        <v>-0.107100001890212</v>
      </c>
      <c r="F15" s="2">
        <v>1.86989999592304</v>
      </c>
      <c r="G15" s="2">
        <v>0.124599999729543</v>
      </c>
      <c r="J15" s="4">
        <v>9</v>
      </c>
      <c r="K15" s="4">
        <v>26</v>
      </c>
      <c r="L15" s="4">
        <v>0</v>
      </c>
      <c r="M15" s="4">
        <v>33</v>
      </c>
      <c r="N15" s="4">
        <v>6</v>
      </c>
      <c r="O15" s="4">
        <v>2</v>
      </c>
      <c r="P15" s="4">
        <v>6</v>
      </c>
      <c r="Q15" s="4">
        <v>1</v>
      </c>
      <c r="R15" s="4">
        <v>14</v>
      </c>
      <c r="S15" s="4">
        <v>24</v>
      </c>
      <c r="T15" s="4">
        <v>17</v>
      </c>
      <c r="U15" s="4">
        <v>7</v>
      </c>
      <c r="V15" s="4">
        <v>34</v>
      </c>
      <c r="W15" s="4">
        <v>22</v>
      </c>
      <c r="X15" s="2">
        <v>0.25</v>
      </c>
      <c r="Y15" s="2">
        <v>0.25</v>
      </c>
      <c r="Z15" s="2">
        <v>0.5</v>
      </c>
      <c r="AA15" s="2">
        <v>0</v>
      </c>
      <c r="AC15" s="4">
        <f t="shared" si="0"/>
        <v>74</v>
      </c>
      <c r="AD15" s="4">
        <f t="shared" si="1"/>
        <v>64</v>
      </c>
      <c r="AE15" s="4">
        <f t="shared" si="2"/>
        <v>63</v>
      </c>
      <c r="AF15" s="4">
        <f t="shared" si="3"/>
        <v>1</v>
      </c>
    </row>
    <row r="16" spans="1:32" x14ac:dyDescent="0.25">
      <c r="A16" s="4">
        <v>15</v>
      </c>
      <c r="B16" s="2" t="s">
        <v>34</v>
      </c>
      <c r="C16" s="2" t="s">
        <v>35</v>
      </c>
      <c r="E16" s="2">
        <v>-0.48090000063180899</v>
      </c>
      <c r="F16" s="2">
        <v>1.9341999953985201</v>
      </c>
      <c r="G16" s="2">
        <v>0.13559999995864899</v>
      </c>
      <c r="J16" s="4">
        <v>3</v>
      </c>
      <c r="K16" s="4">
        <v>1</v>
      </c>
      <c r="L16" s="4">
        <v>2</v>
      </c>
      <c r="M16" s="4">
        <v>6</v>
      </c>
      <c r="N16" s="4">
        <v>56</v>
      </c>
      <c r="O16" s="4">
        <v>7</v>
      </c>
      <c r="P16" s="4">
        <v>4</v>
      </c>
      <c r="Q16" s="4">
        <v>0</v>
      </c>
      <c r="R16" s="4">
        <v>18</v>
      </c>
      <c r="S16" s="4">
        <v>24</v>
      </c>
      <c r="T16" s="4">
        <v>11</v>
      </c>
      <c r="U16" s="4">
        <v>16</v>
      </c>
      <c r="V16" s="4">
        <v>13</v>
      </c>
      <c r="W16" s="4">
        <v>37</v>
      </c>
      <c r="X16" s="2">
        <v>0</v>
      </c>
      <c r="Y16" s="2">
        <v>0.25</v>
      </c>
      <c r="Z16" s="2">
        <v>0.25</v>
      </c>
      <c r="AA16" s="2">
        <v>0.5</v>
      </c>
      <c r="AC16" s="4">
        <f t="shared" si="0"/>
        <v>68</v>
      </c>
      <c r="AD16" s="4">
        <f t="shared" si="1"/>
        <v>64</v>
      </c>
      <c r="AE16" s="4">
        <f t="shared" si="2"/>
        <v>66</v>
      </c>
      <c r="AF16" s="4">
        <f t="shared" si="3"/>
        <v>1</v>
      </c>
    </row>
    <row r="17" spans="1:32" x14ac:dyDescent="0.25">
      <c r="A17" s="4">
        <v>16</v>
      </c>
      <c r="B17" s="2" t="s">
        <v>36</v>
      </c>
      <c r="C17" s="2" t="s">
        <v>37</v>
      </c>
      <c r="E17" s="2">
        <v>4.7999995574355102E-3</v>
      </c>
      <c r="F17" s="2">
        <v>1.9113999883830499</v>
      </c>
      <c r="G17" s="2">
        <v>0.14249999996274701</v>
      </c>
      <c r="J17" s="4">
        <v>1</v>
      </c>
      <c r="K17" s="4">
        <v>6</v>
      </c>
      <c r="L17" s="4">
        <v>15</v>
      </c>
      <c r="M17" s="4">
        <v>28</v>
      </c>
      <c r="N17" s="4">
        <v>15</v>
      </c>
      <c r="O17" s="4">
        <v>19</v>
      </c>
      <c r="P17" s="4">
        <v>2</v>
      </c>
      <c r="Q17" s="4">
        <v>5</v>
      </c>
      <c r="R17" s="4">
        <v>11</v>
      </c>
      <c r="S17" s="4">
        <v>29</v>
      </c>
      <c r="T17" s="4">
        <v>3</v>
      </c>
      <c r="U17" s="4">
        <v>7</v>
      </c>
      <c r="V17" s="4">
        <v>24</v>
      </c>
      <c r="W17" s="4">
        <v>32</v>
      </c>
      <c r="X17" s="2">
        <v>0.25</v>
      </c>
      <c r="Y17" s="2">
        <v>0</v>
      </c>
      <c r="Z17" s="2">
        <v>0.75</v>
      </c>
      <c r="AA17" s="2">
        <v>0</v>
      </c>
      <c r="AC17" s="4">
        <f t="shared" si="0"/>
        <v>65</v>
      </c>
      <c r="AD17" s="4">
        <f t="shared" si="1"/>
        <v>69</v>
      </c>
      <c r="AE17" s="4">
        <f t="shared" si="2"/>
        <v>63</v>
      </c>
      <c r="AF17" s="4">
        <f t="shared" si="3"/>
        <v>1</v>
      </c>
    </row>
    <row r="18" spans="1:32" x14ac:dyDescent="0.25">
      <c r="A18" s="4">
        <v>17</v>
      </c>
      <c r="B18" s="2" t="s">
        <v>38</v>
      </c>
      <c r="C18" s="2" t="s">
        <v>39</v>
      </c>
      <c r="E18" s="2">
        <v>-0.140699998736381</v>
      </c>
      <c r="F18" s="2">
        <v>2.0139999878406498</v>
      </c>
      <c r="G18" s="2">
        <v>0.151300000045448</v>
      </c>
      <c r="J18" s="4">
        <v>3</v>
      </c>
      <c r="K18" s="4">
        <v>15</v>
      </c>
      <c r="L18" s="4">
        <v>4</v>
      </c>
      <c r="M18" s="4">
        <v>1</v>
      </c>
      <c r="N18" s="4">
        <v>43</v>
      </c>
      <c r="O18" s="4">
        <v>2</v>
      </c>
      <c r="P18" s="4">
        <v>1</v>
      </c>
      <c r="Q18" s="4">
        <v>13</v>
      </c>
      <c r="R18" s="4">
        <v>0</v>
      </c>
      <c r="S18" s="4">
        <v>1</v>
      </c>
      <c r="T18" s="4">
        <v>47</v>
      </c>
      <c r="U18" s="4">
        <v>6</v>
      </c>
      <c r="V18" s="4">
        <v>12</v>
      </c>
      <c r="W18" s="4">
        <v>49</v>
      </c>
      <c r="X18" s="2">
        <v>0.25</v>
      </c>
      <c r="Y18" s="2">
        <v>0.75</v>
      </c>
      <c r="Z18" s="2">
        <v>0</v>
      </c>
      <c r="AA18" s="2">
        <v>0</v>
      </c>
      <c r="AC18" s="4">
        <f t="shared" si="0"/>
        <v>66</v>
      </c>
      <c r="AD18" s="4">
        <f t="shared" si="1"/>
        <v>64</v>
      </c>
      <c r="AE18" s="4">
        <f t="shared" si="2"/>
        <v>67</v>
      </c>
      <c r="AF18" s="4">
        <f t="shared" si="3"/>
        <v>1</v>
      </c>
    </row>
    <row r="19" spans="1:32" x14ac:dyDescent="0.25">
      <c r="A19" s="4">
        <v>18</v>
      </c>
      <c r="B19" s="2" t="s">
        <v>40</v>
      </c>
      <c r="C19" s="2" t="s">
        <v>22</v>
      </c>
      <c r="E19" s="2">
        <v>-0.140899999514222</v>
      </c>
      <c r="F19" s="2">
        <v>2.0187999880313798</v>
      </c>
      <c r="G19" s="2">
        <v>0.11800000082701401</v>
      </c>
      <c r="J19" s="4">
        <v>5</v>
      </c>
      <c r="K19" s="4">
        <v>9</v>
      </c>
      <c r="L19" s="4">
        <v>1</v>
      </c>
      <c r="M19" s="4">
        <v>22</v>
      </c>
      <c r="N19" s="4">
        <v>28</v>
      </c>
      <c r="O19" s="4">
        <v>3</v>
      </c>
      <c r="P19" s="4">
        <v>10</v>
      </c>
      <c r="Q19" s="4">
        <v>2</v>
      </c>
      <c r="R19" s="4">
        <v>5</v>
      </c>
      <c r="S19" s="4">
        <v>5</v>
      </c>
      <c r="T19" s="4">
        <v>43</v>
      </c>
      <c r="U19" s="4">
        <v>3</v>
      </c>
      <c r="V19" s="4">
        <v>53</v>
      </c>
      <c r="W19" s="4">
        <v>10</v>
      </c>
      <c r="X19" s="2">
        <v>0.25</v>
      </c>
      <c r="Y19" s="2">
        <v>0.5</v>
      </c>
      <c r="Z19" s="2">
        <v>0</v>
      </c>
      <c r="AA19" s="2">
        <v>0.25</v>
      </c>
      <c r="AC19" s="4">
        <f t="shared" si="0"/>
        <v>65</v>
      </c>
      <c r="AD19" s="4">
        <f t="shared" si="1"/>
        <v>68</v>
      </c>
      <c r="AE19" s="4">
        <f t="shared" si="2"/>
        <v>66</v>
      </c>
      <c r="AF19" s="4">
        <f t="shared" si="3"/>
        <v>1</v>
      </c>
    </row>
    <row r="20" spans="1:32" x14ac:dyDescent="0.25">
      <c r="A20" s="4">
        <v>19</v>
      </c>
      <c r="B20" s="2" t="s">
        <v>41</v>
      </c>
      <c r="C20" s="2" t="s">
        <v>42</v>
      </c>
      <c r="E20" s="2">
        <v>-7.1299999691545907E-2</v>
      </c>
      <c r="F20" s="2">
        <v>1.9834000039100601</v>
      </c>
      <c r="G20" s="2">
        <v>0.110620000369846</v>
      </c>
      <c r="J20" s="4">
        <v>4</v>
      </c>
      <c r="K20" s="4">
        <v>5</v>
      </c>
      <c r="L20" s="4">
        <v>8</v>
      </c>
      <c r="M20" s="4">
        <v>14</v>
      </c>
      <c r="N20" s="4">
        <v>33</v>
      </c>
      <c r="O20" s="4">
        <v>10</v>
      </c>
      <c r="P20" s="4">
        <v>0</v>
      </c>
      <c r="Q20" s="4">
        <v>11</v>
      </c>
      <c r="R20" s="4">
        <v>22</v>
      </c>
      <c r="S20" s="4">
        <v>5</v>
      </c>
      <c r="T20" s="4">
        <v>17</v>
      </c>
      <c r="U20" s="4">
        <v>13</v>
      </c>
      <c r="V20" s="4">
        <v>32</v>
      </c>
      <c r="W20" s="4">
        <v>20</v>
      </c>
      <c r="X20" s="2">
        <v>0.5</v>
      </c>
      <c r="Y20" s="2">
        <v>0</v>
      </c>
      <c r="Z20" s="2">
        <v>0.25</v>
      </c>
      <c r="AA20" s="2">
        <v>0.25</v>
      </c>
      <c r="AC20" s="4">
        <f t="shared" si="0"/>
        <v>64</v>
      </c>
      <c r="AD20" s="4">
        <f t="shared" si="1"/>
        <v>65</v>
      </c>
      <c r="AE20" s="4">
        <f t="shared" si="2"/>
        <v>65</v>
      </c>
      <c r="AF20" s="4">
        <f t="shared" si="3"/>
        <v>1</v>
      </c>
    </row>
    <row r="21" spans="1:32" x14ac:dyDescent="0.25">
      <c r="A21" s="4">
        <v>20</v>
      </c>
      <c r="B21" s="2" t="s">
        <v>43</v>
      </c>
      <c r="C21" s="2" t="s">
        <v>14</v>
      </c>
      <c r="E21" s="2">
        <v>-0.41249999821186001</v>
      </c>
      <c r="F21" s="2">
        <v>1.84044999361038</v>
      </c>
      <c r="G21" s="2">
        <v>0.141400000061839</v>
      </c>
      <c r="J21" s="4">
        <v>4</v>
      </c>
      <c r="K21" s="4">
        <v>2</v>
      </c>
      <c r="L21" s="4">
        <v>0</v>
      </c>
      <c r="M21" s="4">
        <v>19</v>
      </c>
      <c r="N21" s="4">
        <v>39</v>
      </c>
      <c r="O21" s="4">
        <v>3</v>
      </c>
      <c r="P21" s="4">
        <v>6</v>
      </c>
      <c r="Q21" s="4">
        <v>7</v>
      </c>
      <c r="R21" s="4">
        <v>16</v>
      </c>
      <c r="S21" s="4">
        <v>24</v>
      </c>
      <c r="T21" s="4">
        <v>8</v>
      </c>
      <c r="U21" s="4">
        <v>18</v>
      </c>
      <c r="V21" s="4">
        <v>17</v>
      </c>
      <c r="W21" s="4">
        <v>31</v>
      </c>
      <c r="X21" s="2">
        <v>0.5</v>
      </c>
      <c r="Y21" s="2">
        <v>0.25</v>
      </c>
      <c r="Z21" s="2">
        <v>0.25</v>
      </c>
      <c r="AA21" s="2">
        <v>0</v>
      </c>
      <c r="AC21" s="4">
        <f t="shared" si="0"/>
        <v>64</v>
      </c>
      <c r="AD21" s="4">
        <f t="shared" si="1"/>
        <v>64</v>
      </c>
      <c r="AE21" s="4">
        <f t="shared" si="2"/>
        <v>66</v>
      </c>
      <c r="AF21" s="4">
        <f t="shared" si="3"/>
        <v>1</v>
      </c>
    </row>
    <row r="22" spans="1:32" x14ac:dyDescent="0.25">
      <c r="A22" s="4">
        <v>21</v>
      </c>
      <c r="B22" s="2" t="s">
        <v>44</v>
      </c>
      <c r="C22" s="2" t="s">
        <v>30</v>
      </c>
      <c r="E22" s="2">
        <v>2.2000001929700298E-3</v>
      </c>
      <c r="F22" s="2">
        <v>1.7994999957084601</v>
      </c>
      <c r="G22" s="2">
        <v>0.15620000030845399</v>
      </c>
      <c r="J22" s="4">
        <v>13</v>
      </c>
      <c r="K22" s="4">
        <v>10</v>
      </c>
      <c r="L22" s="4">
        <v>6</v>
      </c>
      <c r="M22" s="4">
        <v>25</v>
      </c>
      <c r="N22" s="4">
        <v>17</v>
      </c>
      <c r="O22" s="4">
        <v>0</v>
      </c>
      <c r="P22" s="4">
        <v>19</v>
      </c>
      <c r="Q22" s="4">
        <v>2</v>
      </c>
      <c r="R22" s="4">
        <v>24</v>
      </c>
      <c r="S22" s="4">
        <v>13</v>
      </c>
      <c r="T22" s="4">
        <v>7</v>
      </c>
      <c r="U22" s="4">
        <v>19</v>
      </c>
      <c r="V22" s="4">
        <v>5</v>
      </c>
      <c r="W22" s="4">
        <v>41</v>
      </c>
      <c r="X22" s="2">
        <v>0.5</v>
      </c>
      <c r="Y22" s="2">
        <v>0.25</v>
      </c>
      <c r="Z22" s="2">
        <v>0</v>
      </c>
      <c r="AA22" s="2">
        <v>0.25</v>
      </c>
      <c r="AC22" s="4">
        <f t="shared" si="0"/>
        <v>71</v>
      </c>
      <c r="AD22" s="4">
        <f t="shared" si="1"/>
        <v>65</v>
      </c>
      <c r="AE22" s="4">
        <f t="shared" si="2"/>
        <v>65</v>
      </c>
      <c r="AF22" s="4">
        <f t="shared" si="3"/>
        <v>1</v>
      </c>
    </row>
    <row r="23" spans="1:32" x14ac:dyDescent="0.25">
      <c r="A23" s="4">
        <v>22</v>
      </c>
      <c r="B23" s="2" t="s">
        <v>45</v>
      </c>
      <c r="C23" s="2" t="s">
        <v>12</v>
      </c>
      <c r="E23" s="2">
        <v>-7.4399999063461994E-2</v>
      </c>
      <c r="F23" s="2">
        <v>1.8488999903201999</v>
      </c>
      <c r="G23" s="2">
        <v>0.12400000102818</v>
      </c>
      <c r="J23" s="4">
        <v>11</v>
      </c>
      <c r="K23" s="4">
        <v>1</v>
      </c>
      <c r="L23" s="4">
        <v>53</v>
      </c>
      <c r="M23" s="4">
        <v>3</v>
      </c>
      <c r="N23" s="4">
        <v>10</v>
      </c>
      <c r="O23" s="4">
        <v>13</v>
      </c>
      <c r="P23" s="4">
        <v>1</v>
      </c>
      <c r="Q23" s="4">
        <v>3</v>
      </c>
      <c r="R23" s="4">
        <v>11</v>
      </c>
      <c r="S23" s="4">
        <v>8</v>
      </c>
      <c r="T23" s="4">
        <v>27</v>
      </c>
      <c r="U23" s="4">
        <v>12</v>
      </c>
      <c r="V23" s="4">
        <v>39</v>
      </c>
      <c r="W23" s="4">
        <v>14</v>
      </c>
      <c r="X23" s="2">
        <v>0</v>
      </c>
      <c r="Y23" s="2">
        <v>0.75</v>
      </c>
      <c r="Z23" s="2">
        <v>0.25</v>
      </c>
      <c r="AA23" s="2">
        <v>0</v>
      </c>
      <c r="AC23" s="4">
        <f t="shared" si="0"/>
        <v>78</v>
      </c>
      <c r="AD23" s="4">
        <f t="shared" si="1"/>
        <v>63</v>
      </c>
      <c r="AE23" s="4">
        <f t="shared" si="2"/>
        <v>65</v>
      </c>
      <c r="AF23" s="4">
        <f t="shared" si="3"/>
        <v>1</v>
      </c>
    </row>
    <row r="24" spans="1:32" x14ac:dyDescent="0.25">
      <c r="A24" s="4">
        <v>23</v>
      </c>
      <c r="B24" s="2" t="s">
        <v>46</v>
      </c>
      <c r="C24" s="2" t="s">
        <v>22</v>
      </c>
      <c r="E24" s="2">
        <v>-0.35239999966695901</v>
      </c>
      <c r="F24" s="2">
        <v>1.8377999842166901</v>
      </c>
      <c r="G24" s="2">
        <v>0.14213333349054</v>
      </c>
      <c r="J24" s="4">
        <v>1</v>
      </c>
      <c r="K24" s="4">
        <v>11</v>
      </c>
      <c r="L24" s="4">
        <v>8</v>
      </c>
      <c r="M24" s="4">
        <v>2</v>
      </c>
      <c r="N24" s="4">
        <v>42</v>
      </c>
      <c r="O24" s="4">
        <v>0</v>
      </c>
      <c r="P24" s="4">
        <v>12</v>
      </c>
      <c r="Q24" s="4">
        <v>6</v>
      </c>
      <c r="R24" s="4">
        <v>25</v>
      </c>
      <c r="S24" s="4">
        <v>17</v>
      </c>
      <c r="T24" s="4">
        <v>5</v>
      </c>
      <c r="U24" s="4">
        <v>7</v>
      </c>
      <c r="V24" s="4">
        <v>30</v>
      </c>
      <c r="W24" s="4">
        <v>32</v>
      </c>
      <c r="X24" s="2">
        <v>0.25</v>
      </c>
      <c r="Y24" s="2">
        <v>0.5</v>
      </c>
      <c r="Z24" s="2">
        <v>0</v>
      </c>
      <c r="AA24" s="2">
        <v>0.25</v>
      </c>
      <c r="AC24" s="4">
        <f t="shared" si="0"/>
        <v>64</v>
      </c>
      <c r="AD24" s="4">
        <f t="shared" si="1"/>
        <v>65</v>
      </c>
      <c r="AE24" s="4">
        <f t="shared" si="2"/>
        <v>69</v>
      </c>
      <c r="AF24" s="4">
        <f t="shared" si="3"/>
        <v>1</v>
      </c>
    </row>
    <row r="25" spans="1:32" x14ac:dyDescent="0.25">
      <c r="A25" s="4">
        <v>24</v>
      </c>
      <c r="B25" s="2" t="s">
        <v>47</v>
      </c>
      <c r="C25" s="2" t="s">
        <v>10</v>
      </c>
      <c r="E25" s="2">
        <v>-9.1399999540299107E-2</v>
      </c>
      <c r="F25" s="2">
        <v>1.90829999923706</v>
      </c>
      <c r="G25" s="2">
        <v>0.139566666788111</v>
      </c>
      <c r="J25" s="4">
        <v>6</v>
      </c>
      <c r="K25" s="4">
        <v>15</v>
      </c>
      <c r="L25" s="4">
        <v>10</v>
      </c>
      <c r="M25" s="4">
        <v>8</v>
      </c>
      <c r="N25" s="4">
        <v>29</v>
      </c>
      <c r="O25" s="4">
        <v>8</v>
      </c>
      <c r="P25" s="4">
        <v>3</v>
      </c>
      <c r="Q25" s="4">
        <v>3</v>
      </c>
      <c r="R25" s="4">
        <v>10</v>
      </c>
      <c r="S25" s="4">
        <v>24</v>
      </c>
      <c r="T25" s="4">
        <v>19</v>
      </c>
      <c r="U25" s="4">
        <v>1</v>
      </c>
      <c r="V25" s="4">
        <v>56</v>
      </c>
      <c r="W25" s="4">
        <v>8</v>
      </c>
      <c r="X25" s="2">
        <v>0</v>
      </c>
      <c r="Y25" s="2">
        <v>0</v>
      </c>
      <c r="Z25" s="2">
        <v>0.25</v>
      </c>
      <c r="AA25" s="2">
        <v>0.75</v>
      </c>
      <c r="AC25" s="4">
        <f t="shared" si="0"/>
        <v>68</v>
      </c>
      <c r="AD25" s="4">
        <f t="shared" si="1"/>
        <v>67</v>
      </c>
      <c r="AE25" s="4">
        <f t="shared" si="2"/>
        <v>65</v>
      </c>
      <c r="AF25" s="4">
        <f t="shared" si="3"/>
        <v>1</v>
      </c>
    </row>
    <row r="26" spans="1:32" x14ac:dyDescent="0.25">
      <c r="A26" s="4">
        <v>25</v>
      </c>
      <c r="B26" s="2" t="s">
        <v>48</v>
      </c>
      <c r="C26" s="2" t="s">
        <v>49</v>
      </c>
      <c r="E26" s="2">
        <v>-2.6699997056275598E-2</v>
      </c>
      <c r="F26" s="2">
        <v>1.95699997842311</v>
      </c>
      <c r="G26" s="2">
        <v>0.15840000048279701</v>
      </c>
      <c r="J26" s="4">
        <v>9</v>
      </c>
      <c r="K26" s="4">
        <v>3</v>
      </c>
      <c r="L26" s="4">
        <v>20</v>
      </c>
      <c r="M26" s="4">
        <v>11</v>
      </c>
      <c r="N26" s="4">
        <v>26</v>
      </c>
      <c r="O26" s="4">
        <v>10</v>
      </c>
      <c r="P26" s="4">
        <v>7</v>
      </c>
      <c r="Q26" s="4">
        <v>3</v>
      </c>
      <c r="R26" s="4">
        <v>11</v>
      </c>
      <c r="S26" s="4">
        <v>20</v>
      </c>
      <c r="T26" s="4">
        <v>13</v>
      </c>
      <c r="U26" s="4">
        <v>8</v>
      </c>
      <c r="V26" s="4">
        <v>18</v>
      </c>
      <c r="W26" s="4">
        <v>41</v>
      </c>
      <c r="X26" s="2">
        <v>0</v>
      </c>
      <c r="Y26" s="2">
        <v>0.25</v>
      </c>
      <c r="Z26" s="2">
        <v>0</v>
      </c>
      <c r="AA26" s="2">
        <v>0.75</v>
      </c>
      <c r="AC26" s="4">
        <f t="shared" si="0"/>
        <v>69</v>
      </c>
      <c r="AD26" s="4">
        <f t="shared" si="1"/>
        <v>64</v>
      </c>
      <c r="AE26" s="4">
        <f t="shared" si="2"/>
        <v>67</v>
      </c>
      <c r="AF26" s="4">
        <f t="shared" si="3"/>
        <v>1</v>
      </c>
    </row>
    <row r="27" spans="1:32" x14ac:dyDescent="0.25">
      <c r="A27" s="4">
        <v>26</v>
      </c>
      <c r="B27" s="2" t="s">
        <v>50</v>
      </c>
      <c r="C27" s="2" t="s">
        <v>8</v>
      </c>
      <c r="E27" s="2">
        <v>-0.39719999814405998</v>
      </c>
      <c r="F27" s="2">
        <v>1.95564999699592</v>
      </c>
      <c r="G27" s="2">
        <v>0.108866667343924</v>
      </c>
      <c r="J27" s="4">
        <v>1</v>
      </c>
      <c r="K27" s="4">
        <v>9</v>
      </c>
      <c r="L27" s="4">
        <v>5</v>
      </c>
      <c r="M27" s="4">
        <v>13</v>
      </c>
      <c r="N27" s="4">
        <v>36</v>
      </c>
      <c r="O27" s="4">
        <v>5</v>
      </c>
      <c r="P27" s="4">
        <v>3</v>
      </c>
      <c r="Q27" s="4">
        <v>10</v>
      </c>
      <c r="R27" s="4">
        <v>15</v>
      </c>
      <c r="S27" s="4">
        <v>21</v>
      </c>
      <c r="T27" s="4">
        <v>13</v>
      </c>
      <c r="U27" s="4">
        <v>3</v>
      </c>
      <c r="V27" s="4">
        <v>42</v>
      </c>
      <c r="W27" s="4">
        <v>19</v>
      </c>
      <c r="X27" s="2">
        <v>0.25</v>
      </c>
      <c r="Y27" s="2">
        <v>0.25</v>
      </c>
      <c r="Z27" s="2">
        <v>0.5</v>
      </c>
      <c r="AA27" s="2">
        <v>0</v>
      </c>
      <c r="AC27" s="4">
        <f t="shared" si="0"/>
        <v>64</v>
      </c>
      <c r="AD27" s="4">
        <f t="shared" si="1"/>
        <v>67</v>
      </c>
      <c r="AE27" s="4">
        <f t="shared" si="2"/>
        <v>64</v>
      </c>
      <c r="AF27" s="4">
        <f t="shared" si="3"/>
        <v>1</v>
      </c>
    </row>
    <row r="28" spans="1:32" x14ac:dyDescent="0.25">
      <c r="A28" s="4">
        <v>27</v>
      </c>
      <c r="B28" s="2" t="s">
        <v>51</v>
      </c>
      <c r="C28" s="2" t="s">
        <v>26</v>
      </c>
      <c r="E28" s="2">
        <v>-2.1200000494718499E-2</v>
      </c>
      <c r="F28" s="2">
        <v>1.84217498362064</v>
      </c>
      <c r="G28" s="2">
        <v>0.147200000435113</v>
      </c>
      <c r="J28" s="4">
        <v>7</v>
      </c>
      <c r="K28" s="4">
        <v>14</v>
      </c>
      <c r="L28" s="4">
        <v>4</v>
      </c>
      <c r="M28" s="4">
        <v>16</v>
      </c>
      <c r="N28" s="4">
        <v>27</v>
      </c>
      <c r="O28" s="4">
        <v>2</v>
      </c>
      <c r="P28" s="4">
        <v>8</v>
      </c>
      <c r="Q28" s="4">
        <v>6</v>
      </c>
      <c r="R28" s="4">
        <v>3</v>
      </c>
      <c r="S28" s="4">
        <v>19</v>
      </c>
      <c r="T28" s="4">
        <v>26</v>
      </c>
      <c r="U28" s="4">
        <v>9</v>
      </c>
      <c r="V28" s="4">
        <v>12</v>
      </c>
      <c r="W28" s="4">
        <v>41</v>
      </c>
      <c r="X28" s="2">
        <v>0.5</v>
      </c>
      <c r="Y28" s="2">
        <v>0</v>
      </c>
      <c r="Z28" s="2">
        <v>0.5</v>
      </c>
      <c r="AA28" s="2">
        <v>0</v>
      </c>
      <c r="AC28" s="4">
        <f t="shared" si="0"/>
        <v>68</v>
      </c>
      <c r="AD28" s="4">
        <f t="shared" si="1"/>
        <v>64</v>
      </c>
      <c r="AE28" s="4">
        <f t="shared" si="2"/>
        <v>62</v>
      </c>
      <c r="AF28" s="4">
        <f t="shared" si="3"/>
        <v>1</v>
      </c>
    </row>
    <row r="29" spans="1:32" x14ac:dyDescent="0.25">
      <c r="A29" s="4">
        <v>28</v>
      </c>
      <c r="B29" s="2" t="s">
        <v>52</v>
      </c>
      <c r="C29" s="2" t="s">
        <v>18</v>
      </c>
      <c r="E29" s="2">
        <v>-0.392800000309944</v>
      </c>
      <c r="F29" s="2">
        <v>1.83746665179729</v>
      </c>
      <c r="G29" s="2">
        <v>0.140499999709427</v>
      </c>
      <c r="J29" s="4">
        <v>2</v>
      </c>
      <c r="K29" s="4">
        <v>5</v>
      </c>
      <c r="L29" s="4">
        <v>2</v>
      </c>
      <c r="M29" s="4">
        <v>18</v>
      </c>
      <c r="N29" s="4">
        <v>37</v>
      </c>
      <c r="O29" s="4">
        <v>2</v>
      </c>
      <c r="P29" s="4">
        <v>1</v>
      </c>
      <c r="Q29" s="4">
        <v>12</v>
      </c>
      <c r="R29" s="4">
        <v>7</v>
      </c>
      <c r="S29" s="4">
        <v>21</v>
      </c>
      <c r="T29" s="4">
        <v>24</v>
      </c>
      <c r="U29" s="4">
        <v>1</v>
      </c>
      <c r="V29" s="4">
        <v>45</v>
      </c>
      <c r="W29" s="4">
        <v>20</v>
      </c>
      <c r="X29" s="2">
        <v>0</v>
      </c>
      <c r="Y29" s="2">
        <v>1</v>
      </c>
      <c r="Z29" s="2">
        <v>0</v>
      </c>
      <c r="AA29" s="2">
        <v>0</v>
      </c>
      <c r="AC29" s="4">
        <f t="shared" si="0"/>
        <v>64</v>
      </c>
      <c r="AD29" s="4">
        <f t="shared" si="1"/>
        <v>67</v>
      </c>
      <c r="AE29" s="4">
        <f t="shared" si="2"/>
        <v>66</v>
      </c>
      <c r="AF29" s="4">
        <f t="shared" si="3"/>
        <v>1</v>
      </c>
    </row>
    <row r="30" spans="1:32" x14ac:dyDescent="0.25">
      <c r="A30" s="4">
        <v>29</v>
      </c>
      <c r="B30" s="2" t="s">
        <v>53</v>
      </c>
      <c r="C30" s="2" t="s">
        <v>54</v>
      </c>
      <c r="E30" s="2">
        <v>3.55000042542815E-2</v>
      </c>
      <c r="F30" s="2">
        <v>1.9433999830484301</v>
      </c>
      <c r="G30" s="2">
        <v>0.13499999994412001</v>
      </c>
      <c r="J30" s="4">
        <v>0</v>
      </c>
      <c r="K30" s="4">
        <v>13</v>
      </c>
      <c r="L30" s="4">
        <v>17</v>
      </c>
      <c r="M30" s="4">
        <v>10</v>
      </c>
      <c r="N30" s="4">
        <v>26</v>
      </c>
      <c r="O30" s="4">
        <v>13</v>
      </c>
      <c r="P30" s="4">
        <v>2</v>
      </c>
      <c r="Q30" s="4">
        <v>10</v>
      </c>
      <c r="R30" s="4">
        <v>3</v>
      </c>
      <c r="S30" s="4">
        <v>17</v>
      </c>
      <c r="T30" s="4">
        <v>20</v>
      </c>
      <c r="U30" s="4">
        <v>6</v>
      </c>
      <c r="V30" s="4">
        <v>29</v>
      </c>
      <c r="W30" s="4">
        <v>30</v>
      </c>
      <c r="X30" s="2">
        <v>0.25</v>
      </c>
      <c r="Y30" s="2">
        <v>0</v>
      </c>
      <c r="Z30" s="2">
        <v>0</v>
      </c>
      <c r="AA30" s="2">
        <v>0.75</v>
      </c>
      <c r="AC30" s="4">
        <f t="shared" si="0"/>
        <v>66</v>
      </c>
      <c r="AD30" s="4">
        <f t="shared" si="1"/>
        <v>65</v>
      </c>
      <c r="AE30" s="4">
        <f t="shared" si="2"/>
        <v>65</v>
      </c>
      <c r="AF30" s="4">
        <f t="shared" si="3"/>
        <v>1</v>
      </c>
    </row>
    <row r="31" spans="1:32" x14ac:dyDescent="0.25">
      <c r="A31" s="4">
        <v>30</v>
      </c>
      <c r="B31" s="2" t="s">
        <v>55</v>
      </c>
      <c r="C31" s="2" t="s">
        <v>8</v>
      </c>
      <c r="E31" s="2">
        <v>-4.8999989964067896E-3</v>
      </c>
      <c r="F31" s="2">
        <v>1.93169997632503</v>
      </c>
      <c r="G31" s="2">
        <v>0.15489999972283799</v>
      </c>
      <c r="J31" s="4">
        <v>2</v>
      </c>
      <c r="K31" s="4">
        <v>9</v>
      </c>
      <c r="L31" s="4">
        <v>10</v>
      </c>
      <c r="M31" s="4">
        <v>18</v>
      </c>
      <c r="N31" s="4">
        <v>26</v>
      </c>
      <c r="O31" s="4">
        <v>1</v>
      </c>
      <c r="P31" s="4">
        <v>9</v>
      </c>
      <c r="Q31" s="4">
        <v>8</v>
      </c>
      <c r="R31" s="4">
        <v>33</v>
      </c>
      <c r="S31" s="4">
        <v>5</v>
      </c>
      <c r="T31" s="4">
        <v>8</v>
      </c>
      <c r="U31" s="4">
        <v>6</v>
      </c>
      <c r="V31" s="4">
        <v>19</v>
      </c>
      <c r="W31" s="4">
        <v>41</v>
      </c>
      <c r="X31" s="2">
        <v>0.25</v>
      </c>
      <c r="Y31" s="2">
        <v>0.25</v>
      </c>
      <c r="Z31" s="2">
        <v>0.5</v>
      </c>
      <c r="AA31" s="2">
        <v>0</v>
      </c>
      <c r="AC31" s="4">
        <f t="shared" si="0"/>
        <v>65</v>
      </c>
      <c r="AD31" s="4">
        <f t="shared" si="1"/>
        <v>64</v>
      </c>
      <c r="AE31" s="4">
        <f t="shared" si="2"/>
        <v>66</v>
      </c>
      <c r="AF31" s="4">
        <f t="shared" si="3"/>
        <v>1</v>
      </c>
    </row>
    <row r="32" spans="1:32" x14ac:dyDescent="0.25">
      <c r="A32" s="4">
        <v>31</v>
      </c>
      <c r="B32" s="2" t="s">
        <v>56</v>
      </c>
      <c r="C32" s="2" t="s">
        <v>24</v>
      </c>
      <c r="E32" s="2">
        <v>-4.4399999063462002E-2</v>
      </c>
      <c r="F32" s="2">
        <v>1.98679998397827</v>
      </c>
      <c r="G32" s="2">
        <v>0.14440000008791601</v>
      </c>
      <c r="J32" s="4">
        <v>9</v>
      </c>
      <c r="K32" s="4">
        <v>1</v>
      </c>
      <c r="L32" s="4">
        <v>8</v>
      </c>
      <c r="M32" s="4">
        <v>31</v>
      </c>
      <c r="N32" s="4">
        <v>18</v>
      </c>
      <c r="O32" s="4">
        <v>13</v>
      </c>
      <c r="P32" s="4">
        <v>7</v>
      </c>
      <c r="Q32" s="4">
        <v>6</v>
      </c>
      <c r="R32" s="4">
        <v>6</v>
      </c>
      <c r="S32" s="4">
        <v>13</v>
      </c>
      <c r="T32" s="4">
        <v>20</v>
      </c>
      <c r="U32" s="4">
        <v>16</v>
      </c>
      <c r="V32" s="4">
        <v>3</v>
      </c>
      <c r="W32" s="4">
        <v>47</v>
      </c>
      <c r="X32" s="2">
        <v>0</v>
      </c>
      <c r="Y32" s="2">
        <v>0.25</v>
      </c>
      <c r="Z32" s="2">
        <v>0.75</v>
      </c>
      <c r="AA32" s="2">
        <v>0</v>
      </c>
      <c r="AC32" s="4">
        <f t="shared" si="0"/>
        <v>67</v>
      </c>
      <c r="AD32" s="4">
        <f t="shared" si="1"/>
        <v>65</v>
      </c>
      <c r="AE32" s="4">
        <f t="shared" si="2"/>
        <v>66</v>
      </c>
      <c r="AF32" s="4">
        <f t="shared" si="3"/>
        <v>1</v>
      </c>
    </row>
    <row r="33" spans="1:32" x14ac:dyDescent="0.25">
      <c r="A33" s="4">
        <v>32</v>
      </c>
      <c r="B33" s="2" t="s">
        <v>57</v>
      </c>
      <c r="C33" s="2" t="s">
        <v>49</v>
      </c>
      <c r="E33" s="2">
        <v>-0.26399999843910299</v>
      </c>
      <c r="F33" s="2">
        <v>1.9517999947071001</v>
      </c>
      <c r="G33" s="2">
        <v>0.124650000426918</v>
      </c>
      <c r="J33" s="4">
        <v>0</v>
      </c>
      <c r="K33" s="4">
        <v>10</v>
      </c>
      <c r="L33" s="4">
        <v>11</v>
      </c>
      <c r="M33" s="4">
        <v>39</v>
      </c>
      <c r="N33" s="4">
        <v>10</v>
      </c>
      <c r="O33" s="4">
        <v>8</v>
      </c>
      <c r="P33" s="4">
        <v>8</v>
      </c>
      <c r="Q33" s="4">
        <v>8</v>
      </c>
      <c r="R33" s="4">
        <v>5</v>
      </c>
      <c r="S33" s="4">
        <v>33</v>
      </c>
      <c r="T33" s="4">
        <v>4</v>
      </c>
      <c r="U33" s="4">
        <v>1</v>
      </c>
      <c r="V33" s="4">
        <v>29</v>
      </c>
      <c r="W33" s="4">
        <v>35</v>
      </c>
      <c r="X33" s="2">
        <v>0</v>
      </c>
      <c r="Y33" s="2">
        <v>0.25</v>
      </c>
      <c r="Z33" s="2">
        <v>0</v>
      </c>
      <c r="AA33" s="2">
        <v>0.75</v>
      </c>
      <c r="AC33" s="4">
        <f t="shared" si="0"/>
        <v>70</v>
      </c>
      <c r="AD33" s="4">
        <f t="shared" si="1"/>
        <v>66</v>
      </c>
      <c r="AE33" s="4">
        <f t="shared" si="2"/>
        <v>65</v>
      </c>
      <c r="AF33" s="4">
        <f t="shared" si="3"/>
        <v>1</v>
      </c>
    </row>
    <row r="34" spans="1:32" x14ac:dyDescent="0.25">
      <c r="A34" s="4">
        <v>33</v>
      </c>
      <c r="B34" s="2" t="s">
        <v>58</v>
      </c>
      <c r="C34" s="2" t="s">
        <v>59</v>
      </c>
      <c r="E34" s="2">
        <v>-0.274600000530481</v>
      </c>
      <c r="F34" s="2">
        <v>1.9315857020446201</v>
      </c>
      <c r="G34" s="2">
        <v>0.138300000522285</v>
      </c>
      <c r="J34" s="4">
        <v>4</v>
      </c>
      <c r="K34" s="4">
        <v>12</v>
      </c>
      <c r="L34" s="4">
        <v>7</v>
      </c>
      <c r="M34" s="4">
        <v>26</v>
      </c>
      <c r="N34" s="4">
        <v>20</v>
      </c>
      <c r="O34" s="4">
        <v>8</v>
      </c>
      <c r="P34" s="4">
        <v>15</v>
      </c>
      <c r="Q34" s="4">
        <v>5</v>
      </c>
      <c r="R34" s="4">
        <v>7</v>
      </c>
      <c r="S34" s="4">
        <v>14</v>
      </c>
      <c r="T34" s="4">
        <v>18</v>
      </c>
      <c r="U34" s="4">
        <v>8</v>
      </c>
      <c r="V34" s="4">
        <v>22</v>
      </c>
      <c r="W34" s="4">
        <v>34</v>
      </c>
      <c r="X34" s="2">
        <v>0</v>
      </c>
      <c r="Y34" s="2">
        <v>0.25</v>
      </c>
      <c r="Z34" s="2">
        <v>0.5</v>
      </c>
      <c r="AA34" s="2">
        <v>0.25</v>
      </c>
      <c r="AC34" s="4">
        <f t="shared" si="0"/>
        <v>69</v>
      </c>
      <c r="AD34" s="4">
        <f t="shared" si="1"/>
        <v>67</v>
      </c>
      <c r="AE34" s="4">
        <f t="shared" si="2"/>
        <v>64</v>
      </c>
      <c r="AF34" s="4">
        <f t="shared" si="3"/>
        <v>1</v>
      </c>
    </row>
    <row r="35" spans="1:32" x14ac:dyDescent="0.25">
      <c r="A35" s="4">
        <v>34</v>
      </c>
      <c r="B35" s="2" t="s">
        <v>60</v>
      </c>
      <c r="C35" s="2" t="s">
        <v>61</v>
      </c>
      <c r="E35" s="2">
        <v>-0.171199999880045</v>
      </c>
      <c r="F35" s="2">
        <v>2.0571749955415699</v>
      </c>
      <c r="G35" s="2">
        <v>0.116200000140815</v>
      </c>
      <c r="J35" s="4">
        <v>0</v>
      </c>
      <c r="K35" s="4">
        <v>2</v>
      </c>
      <c r="L35" s="4">
        <v>7</v>
      </c>
      <c r="M35" s="4">
        <v>52</v>
      </c>
      <c r="N35" s="4">
        <v>6</v>
      </c>
      <c r="O35" s="4">
        <v>5</v>
      </c>
      <c r="P35" s="4">
        <v>14</v>
      </c>
      <c r="Q35" s="4">
        <v>1</v>
      </c>
      <c r="R35" s="4">
        <v>10</v>
      </c>
      <c r="S35" s="4">
        <v>24</v>
      </c>
      <c r="T35" s="4">
        <v>12</v>
      </c>
      <c r="U35" s="4">
        <v>28</v>
      </c>
      <c r="V35" s="4">
        <v>7</v>
      </c>
      <c r="W35" s="4">
        <v>29</v>
      </c>
      <c r="X35" s="2">
        <v>0</v>
      </c>
      <c r="Y35" s="2">
        <v>0.75</v>
      </c>
      <c r="Z35" s="2">
        <v>0</v>
      </c>
      <c r="AA35" s="2">
        <v>0.25</v>
      </c>
      <c r="AC35" s="4">
        <f t="shared" si="0"/>
        <v>67</v>
      </c>
      <c r="AD35" s="4">
        <f t="shared" si="1"/>
        <v>66</v>
      </c>
      <c r="AE35" s="4">
        <f t="shared" si="2"/>
        <v>64</v>
      </c>
      <c r="AF35" s="4">
        <f t="shared" si="3"/>
        <v>1</v>
      </c>
    </row>
    <row r="36" spans="1:32" x14ac:dyDescent="0.25">
      <c r="A36" s="4">
        <v>35</v>
      </c>
      <c r="B36" s="2" t="s">
        <v>62</v>
      </c>
      <c r="C36" s="2" t="s">
        <v>63</v>
      </c>
      <c r="E36" s="2">
        <v>-5.1000000070780503E-2</v>
      </c>
      <c r="F36" s="2">
        <v>1.7979000031948</v>
      </c>
      <c r="G36" s="2">
        <v>0.14420000012963999</v>
      </c>
      <c r="J36" s="4">
        <v>1</v>
      </c>
      <c r="K36" s="4">
        <v>1</v>
      </c>
      <c r="L36" s="4">
        <v>16</v>
      </c>
      <c r="M36" s="4">
        <v>30</v>
      </c>
      <c r="N36" s="4">
        <v>17</v>
      </c>
      <c r="O36" s="4">
        <v>4</v>
      </c>
      <c r="P36" s="4">
        <v>1</v>
      </c>
      <c r="Q36" s="4">
        <v>3</v>
      </c>
      <c r="R36" s="4">
        <v>39</v>
      </c>
      <c r="S36" s="4">
        <v>15</v>
      </c>
      <c r="T36" s="4">
        <v>5</v>
      </c>
      <c r="U36" s="4">
        <v>31</v>
      </c>
      <c r="V36" s="4">
        <v>4</v>
      </c>
      <c r="W36" s="4">
        <v>29</v>
      </c>
      <c r="X36" s="2">
        <v>0.25</v>
      </c>
      <c r="Y36" s="2">
        <v>0</v>
      </c>
      <c r="Z36" s="2">
        <v>0.25</v>
      </c>
      <c r="AA36" s="2">
        <v>0.5</v>
      </c>
      <c r="AC36" s="4">
        <f t="shared" si="0"/>
        <v>65</v>
      </c>
      <c r="AD36" s="4">
        <f t="shared" si="1"/>
        <v>67</v>
      </c>
      <c r="AE36" s="4">
        <f t="shared" si="2"/>
        <v>64</v>
      </c>
      <c r="AF36" s="4">
        <f t="shared" si="3"/>
        <v>1</v>
      </c>
    </row>
    <row r="37" spans="1:32" x14ac:dyDescent="0.25">
      <c r="A37" s="4">
        <v>36</v>
      </c>
      <c r="B37" s="2" t="s">
        <v>64</v>
      </c>
      <c r="C37" s="2" t="s">
        <v>24</v>
      </c>
      <c r="E37" s="2">
        <v>-0.45479999860748599</v>
      </c>
      <c r="F37" s="2">
        <v>1.7173000037670101</v>
      </c>
      <c r="G37" s="2">
        <v>0.16449999973177901</v>
      </c>
      <c r="J37" s="4">
        <v>3</v>
      </c>
      <c r="K37" s="4">
        <v>0</v>
      </c>
      <c r="L37" s="4">
        <v>4</v>
      </c>
      <c r="M37" s="4">
        <v>7</v>
      </c>
      <c r="N37" s="4">
        <v>49</v>
      </c>
      <c r="O37" s="4">
        <v>0</v>
      </c>
      <c r="P37" s="4">
        <v>8</v>
      </c>
      <c r="Q37" s="4">
        <v>12</v>
      </c>
      <c r="R37" s="4">
        <v>6</v>
      </c>
      <c r="S37" s="4">
        <v>33</v>
      </c>
      <c r="T37" s="4">
        <v>7</v>
      </c>
      <c r="U37" s="4">
        <v>14</v>
      </c>
      <c r="V37" s="4">
        <v>2</v>
      </c>
      <c r="W37" s="4">
        <v>47</v>
      </c>
      <c r="X37" s="2">
        <v>0</v>
      </c>
      <c r="Y37" s="2">
        <v>0.25</v>
      </c>
      <c r="Z37" s="2">
        <v>0.75</v>
      </c>
      <c r="AA37" s="2">
        <v>0</v>
      </c>
      <c r="AC37" s="4">
        <f t="shared" si="0"/>
        <v>63</v>
      </c>
      <c r="AD37" s="4">
        <f t="shared" si="1"/>
        <v>66</v>
      </c>
      <c r="AE37" s="4">
        <f t="shared" si="2"/>
        <v>63</v>
      </c>
      <c r="AF37" s="4">
        <f t="shared" si="3"/>
        <v>1</v>
      </c>
    </row>
    <row r="38" spans="1:32" x14ac:dyDescent="0.25">
      <c r="A38" s="4">
        <v>37</v>
      </c>
      <c r="B38" s="2" t="s">
        <v>65</v>
      </c>
      <c r="C38" s="2" t="s">
        <v>32</v>
      </c>
      <c r="E38" s="2">
        <v>-0.36789999740198198</v>
      </c>
      <c r="F38" s="2">
        <v>1.6596999919414499</v>
      </c>
      <c r="G38" s="2">
        <v>0.132500000596046</v>
      </c>
      <c r="J38" s="4">
        <v>6</v>
      </c>
      <c r="K38" s="4">
        <v>5</v>
      </c>
      <c r="L38" s="4">
        <v>6</v>
      </c>
      <c r="M38" s="4">
        <v>26</v>
      </c>
      <c r="N38" s="4">
        <v>23</v>
      </c>
      <c r="O38" s="4">
        <v>4</v>
      </c>
      <c r="P38" s="4">
        <v>0</v>
      </c>
      <c r="Q38" s="4">
        <v>0</v>
      </c>
      <c r="R38" s="4">
        <v>2</v>
      </c>
      <c r="S38" s="4">
        <v>28</v>
      </c>
      <c r="T38" s="4">
        <v>28</v>
      </c>
      <c r="U38" s="4">
        <v>27</v>
      </c>
      <c r="V38" s="4">
        <v>6</v>
      </c>
      <c r="W38" s="4">
        <v>32</v>
      </c>
      <c r="X38" s="2">
        <v>0.25</v>
      </c>
      <c r="Y38" s="2">
        <v>0.25</v>
      </c>
      <c r="Z38" s="2">
        <v>0</v>
      </c>
      <c r="AA38" s="2">
        <v>0.5</v>
      </c>
      <c r="AC38" s="4">
        <f t="shared" si="0"/>
        <v>66</v>
      </c>
      <c r="AD38" s="4">
        <f t="shared" si="1"/>
        <v>62</v>
      </c>
      <c r="AE38" s="4">
        <f t="shared" si="2"/>
        <v>65</v>
      </c>
      <c r="AF38" s="4">
        <f t="shared" si="3"/>
        <v>1</v>
      </c>
    </row>
    <row r="39" spans="1:32" x14ac:dyDescent="0.25">
      <c r="A39" s="4">
        <v>38</v>
      </c>
      <c r="B39" s="2" t="s">
        <v>66</v>
      </c>
      <c r="C39" s="2" t="s">
        <v>24</v>
      </c>
      <c r="E39" s="2">
        <v>1.1999991536140401E-3</v>
      </c>
      <c r="F39" s="2">
        <v>2.0314999872446</v>
      </c>
      <c r="G39" s="2">
        <v>0.14039999969303599</v>
      </c>
      <c r="J39" s="4">
        <v>1</v>
      </c>
      <c r="K39" s="4">
        <v>11</v>
      </c>
      <c r="L39" s="4">
        <v>8</v>
      </c>
      <c r="M39" s="4">
        <v>19</v>
      </c>
      <c r="N39" s="4">
        <v>25</v>
      </c>
      <c r="O39" s="4">
        <v>0</v>
      </c>
      <c r="P39" s="4">
        <v>6</v>
      </c>
      <c r="Q39" s="4">
        <v>14</v>
      </c>
      <c r="R39" s="4">
        <v>15</v>
      </c>
      <c r="S39" s="4">
        <v>17</v>
      </c>
      <c r="T39" s="4">
        <v>15</v>
      </c>
      <c r="U39" s="4">
        <v>12</v>
      </c>
      <c r="V39" s="4">
        <v>37</v>
      </c>
      <c r="W39" s="4">
        <v>19</v>
      </c>
      <c r="X39" s="2">
        <v>0</v>
      </c>
      <c r="Y39" s="2">
        <v>0.25</v>
      </c>
      <c r="Z39" s="2">
        <v>0.75</v>
      </c>
      <c r="AA39" s="2">
        <v>0</v>
      </c>
      <c r="AC39" s="4">
        <f t="shared" si="0"/>
        <v>64</v>
      </c>
      <c r="AD39" s="4">
        <f t="shared" si="1"/>
        <v>67</v>
      </c>
      <c r="AE39" s="4">
        <f t="shared" si="2"/>
        <v>68</v>
      </c>
      <c r="AF39" s="4">
        <f t="shared" si="3"/>
        <v>1</v>
      </c>
    </row>
    <row r="40" spans="1:32" x14ac:dyDescent="0.25">
      <c r="A40" s="4">
        <v>39</v>
      </c>
      <c r="B40" s="2" t="s">
        <v>67</v>
      </c>
      <c r="C40" s="2" t="s">
        <v>20</v>
      </c>
      <c r="E40" s="2">
        <v>-0.15959999796003099</v>
      </c>
      <c r="F40" s="2">
        <v>2.02629999399185</v>
      </c>
      <c r="G40" s="2">
        <v>0.13000000020489</v>
      </c>
      <c r="J40" s="4">
        <v>1</v>
      </c>
      <c r="K40" s="4">
        <v>6</v>
      </c>
      <c r="L40" s="4">
        <v>11</v>
      </c>
      <c r="M40" s="4">
        <v>19</v>
      </c>
      <c r="N40" s="4">
        <v>28</v>
      </c>
      <c r="O40" s="4">
        <v>8</v>
      </c>
      <c r="P40" s="4">
        <v>0</v>
      </c>
      <c r="Q40" s="4">
        <v>8</v>
      </c>
      <c r="R40" s="4">
        <v>19</v>
      </c>
      <c r="S40" s="4">
        <v>13</v>
      </c>
      <c r="T40" s="4">
        <v>17</v>
      </c>
      <c r="U40" s="4">
        <v>19</v>
      </c>
      <c r="V40" s="4">
        <v>23</v>
      </c>
      <c r="W40" s="4">
        <v>22</v>
      </c>
      <c r="X40" s="2">
        <v>0</v>
      </c>
      <c r="Y40" s="2">
        <v>0.5</v>
      </c>
      <c r="Z40" s="2">
        <v>0.5</v>
      </c>
      <c r="AA40" s="2">
        <v>0</v>
      </c>
      <c r="AC40" s="4">
        <f t="shared" si="0"/>
        <v>65</v>
      </c>
      <c r="AD40" s="4">
        <f t="shared" si="1"/>
        <v>65</v>
      </c>
      <c r="AE40" s="4">
        <f t="shared" si="2"/>
        <v>64</v>
      </c>
      <c r="AF40" s="4">
        <f t="shared" si="3"/>
        <v>1</v>
      </c>
    </row>
    <row r="41" spans="1:32" x14ac:dyDescent="0.25">
      <c r="A41" s="4">
        <v>40</v>
      </c>
      <c r="B41" s="2" t="s">
        <v>68</v>
      </c>
      <c r="C41" s="2" t="s">
        <v>69</v>
      </c>
      <c r="E41" s="2">
        <v>-3.8500001579522998E-2</v>
      </c>
      <c r="F41" s="2">
        <v>1.9921000033617</v>
      </c>
      <c r="G41" s="2">
        <v>0.14280000027269099</v>
      </c>
      <c r="J41" s="4">
        <v>7</v>
      </c>
      <c r="K41" s="4">
        <v>0</v>
      </c>
      <c r="L41" s="4">
        <v>8</v>
      </c>
      <c r="M41" s="4">
        <v>29</v>
      </c>
      <c r="N41" s="4">
        <v>21</v>
      </c>
      <c r="O41" s="4">
        <v>7</v>
      </c>
      <c r="P41" s="4">
        <v>2</v>
      </c>
      <c r="Q41" s="4">
        <v>7</v>
      </c>
      <c r="R41" s="4">
        <v>12</v>
      </c>
      <c r="S41" s="4">
        <v>10</v>
      </c>
      <c r="T41" s="4">
        <v>27</v>
      </c>
      <c r="U41" s="4">
        <v>2</v>
      </c>
      <c r="V41" s="4">
        <v>43</v>
      </c>
      <c r="W41" s="4">
        <v>19</v>
      </c>
      <c r="X41" s="2">
        <v>0.5</v>
      </c>
      <c r="Y41" s="2">
        <v>0</v>
      </c>
      <c r="Z41" s="2">
        <v>0</v>
      </c>
      <c r="AA41" s="2">
        <v>0.5</v>
      </c>
      <c r="AC41" s="4">
        <f t="shared" si="0"/>
        <v>65</v>
      </c>
      <c r="AD41" s="4">
        <f t="shared" si="1"/>
        <v>65</v>
      </c>
      <c r="AE41" s="4">
        <f t="shared" si="2"/>
        <v>64</v>
      </c>
      <c r="AF41" s="4">
        <f t="shared" si="3"/>
        <v>1</v>
      </c>
    </row>
    <row r="42" spans="1:32" x14ac:dyDescent="0.25">
      <c r="A42" s="4">
        <v>41</v>
      </c>
      <c r="B42" s="2" t="s">
        <v>70</v>
      </c>
      <c r="C42" s="2" t="s">
        <v>35</v>
      </c>
      <c r="E42" s="2">
        <v>-0.41040000088512801</v>
      </c>
      <c r="F42" s="2">
        <v>1.9618999862670801</v>
      </c>
      <c r="G42" s="2">
        <v>0.138620000425726</v>
      </c>
      <c r="J42" s="4">
        <v>2</v>
      </c>
      <c r="K42" s="4">
        <v>8</v>
      </c>
      <c r="L42" s="4">
        <v>1</v>
      </c>
      <c r="M42" s="4">
        <v>14</v>
      </c>
      <c r="N42" s="4">
        <v>40</v>
      </c>
      <c r="O42" s="4">
        <v>1</v>
      </c>
      <c r="P42" s="4">
        <v>8</v>
      </c>
      <c r="Q42" s="4">
        <v>3</v>
      </c>
      <c r="R42" s="4">
        <v>10</v>
      </c>
      <c r="S42" s="4">
        <v>10</v>
      </c>
      <c r="T42" s="4">
        <v>33</v>
      </c>
      <c r="U42" s="4">
        <v>16</v>
      </c>
      <c r="V42" s="4">
        <v>14</v>
      </c>
      <c r="W42" s="4">
        <v>33</v>
      </c>
      <c r="X42" s="2">
        <v>0</v>
      </c>
      <c r="Y42" s="2">
        <v>0.25</v>
      </c>
      <c r="Z42" s="2">
        <v>0.25</v>
      </c>
      <c r="AA42" s="2">
        <v>0.5</v>
      </c>
      <c r="AC42" s="4">
        <f t="shared" si="0"/>
        <v>65</v>
      </c>
      <c r="AD42" s="4">
        <f t="shared" si="1"/>
        <v>65</v>
      </c>
      <c r="AE42" s="4">
        <f t="shared" si="2"/>
        <v>63</v>
      </c>
      <c r="AF42" s="4">
        <f t="shared" si="3"/>
        <v>1</v>
      </c>
    </row>
    <row r="43" spans="1:32" x14ac:dyDescent="0.25">
      <c r="A43" s="4">
        <v>42</v>
      </c>
      <c r="B43" s="2" t="s">
        <v>71</v>
      </c>
      <c r="C43" s="2" t="s">
        <v>26</v>
      </c>
      <c r="E43" s="2">
        <v>-0.15479999953880899</v>
      </c>
      <c r="F43" s="2">
        <v>1.97859999239444</v>
      </c>
      <c r="G43" s="2">
        <v>8.4599999804049697E-2</v>
      </c>
      <c r="J43" s="4">
        <v>11</v>
      </c>
      <c r="K43" s="4">
        <v>10</v>
      </c>
      <c r="L43" s="4">
        <v>3</v>
      </c>
      <c r="M43" s="4">
        <v>31</v>
      </c>
      <c r="N43" s="4">
        <v>17</v>
      </c>
      <c r="O43" s="4">
        <v>2</v>
      </c>
      <c r="P43" s="4">
        <v>12</v>
      </c>
      <c r="Q43" s="4">
        <v>6</v>
      </c>
      <c r="R43" s="4">
        <v>19</v>
      </c>
      <c r="S43" s="4">
        <v>11</v>
      </c>
      <c r="T43" s="4">
        <v>14</v>
      </c>
      <c r="U43" s="4">
        <v>23</v>
      </c>
      <c r="V43" s="4">
        <v>23</v>
      </c>
      <c r="W43" s="4">
        <v>20</v>
      </c>
      <c r="X43" s="2">
        <v>0.5</v>
      </c>
      <c r="Y43" s="2">
        <v>0</v>
      </c>
      <c r="Z43" s="2">
        <v>0.5</v>
      </c>
      <c r="AA43" s="2">
        <v>0</v>
      </c>
      <c r="AC43" s="4">
        <f t="shared" si="0"/>
        <v>72</v>
      </c>
      <c r="AD43" s="4">
        <f t="shared" si="1"/>
        <v>64</v>
      </c>
      <c r="AE43" s="4">
        <f t="shared" si="2"/>
        <v>66</v>
      </c>
      <c r="AF43" s="4">
        <f t="shared" si="3"/>
        <v>1</v>
      </c>
    </row>
    <row r="44" spans="1:32" x14ac:dyDescent="0.25">
      <c r="A44" s="4">
        <v>43</v>
      </c>
      <c r="B44" s="2" t="s">
        <v>72</v>
      </c>
      <c r="C44" s="2" t="s">
        <v>73</v>
      </c>
      <c r="E44" s="2">
        <v>-0.345099999271333</v>
      </c>
      <c r="F44" s="2">
        <v>1.79199999570846</v>
      </c>
      <c r="G44" s="2">
        <v>0.167899999711662</v>
      </c>
      <c r="J44" s="4">
        <v>11</v>
      </c>
      <c r="K44" s="4">
        <v>1</v>
      </c>
      <c r="L44" s="4">
        <v>2</v>
      </c>
      <c r="M44" s="4">
        <v>15</v>
      </c>
      <c r="N44" s="4">
        <v>35</v>
      </c>
      <c r="O44" s="4">
        <v>7</v>
      </c>
      <c r="P44" s="4">
        <v>4</v>
      </c>
      <c r="Q44" s="4">
        <v>1</v>
      </c>
      <c r="R44" s="4">
        <v>43</v>
      </c>
      <c r="S44" s="4">
        <v>7</v>
      </c>
      <c r="T44" s="4">
        <v>2</v>
      </c>
      <c r="U44" s="4">
        <v>15</v>
      </c>
      <c r="V44" s="4">
        <v>13</v>
      </c>
      <c r="W44" s="4">
        <v>36</v>
      </c>
      <c r="X44" s="2">
        <v>0</v>
      </c>
      <c r="Y44" s="2">
        <v>0.5</v>
      </c>
      <c r="Z44" s="2">
        <v>0.25</v>
      </c>
      <c r="AA44" s="2">
        <v>0.25</v>
      </c>
      <c r="AC44" s="4">
        <f t="shared" si="0"/>
        <v>64</v>
      </c>
      <c r="AD44" s="4">
        <f t="shared" si="1"/>
        <v>64</v>
      </c>
      <c r="AE44" s="4">
        <f t="shared" si="2"/>
        <v>64</v>
      </c>
      <c r="AF44" s="4">
        <f t="shared" si="3"/>
        <v>1</v>
      </c>
    </row>
    <row r="45" spans="1:32" x14ac:dyDescent="0.25">
      <c r="A45" s="4">
        <v>44</v>
      </c>
      <c r="B45" s="2" t="s">
        <v>74</v>
      </c>
      <c r="C45" s="2" t="s">
        <v>20</v>
      </c>
      <c r="E45" s="2">
        <v>-0.204799997229129</v>
      </c>
      <c r="F45" s="2">
        <v>1.64629999876022</v>
      </c>
      <c r="G45" s="2">
        <v>0.16070000011473801</v>
      </c>
      <c r="J45" s="4">
        <v>8</v>
      </c>
      <c r="K45" s="4">
        <v>4</v>
      </c>
      <c r="L45" s="4">
        <v>14</v>
      </c>
      <c r="M45" s="4">
        <v>7</v>
      </c>
      <c r="N45" s="4">
        <v>36</v>
      </c>
      <c r="O45" s="4">
        <v>1</v>
      </c>
      <c r="P45" s="4">
        <v>11</v>
      </c>
      <c r="Q45" s="4">
        <v>1</v>
      </c>
      <c r="R45" s="4">
        <v>8</v>
      </c>
      <c r="S45" s="4">
        <v>31</v>
      </c>
      <c r="T45" s="4">
        <v>12</v>
      </c>
      <c r="U45" s="4">
        <v>2</v>
      </c>
      <c r="V45" s="4">
        <v>11</v>
      </c>
      <c r="W45" s="4">
        <v>51</v>
      </c>
      <c r="X45" s="2">
        <v>0</v>
      </c>
      <c r="Y45" s="2">
        <v>0.5</v>
      </c>
      <c r="Z45" s="2">
        <v>0.5</v>
      </c>
      <c r="AA45" s="2">
        <v>0</v>
      </c>
      <c r="AC45" s="4">
        <f t="shared" si="0"/>
        <v>69</v>
      </c>
      <c r="AD45" s="4">
        <f t="shared" si="1"/>
        <v>64</v>
      </c>
      <c r="AE45" s="4">
        <f t="shared" si="2"/>
        <v>64</v>
      </c>
      <c r="AF45" s="4">
        <f t="shared" si="3"/>
        <v>1</v>
      </c>
    </row>
    <row r="46" spans="1:32" x14ac:dyDescent="0.25">
      <c r="A46" s="4">
        <v>45</v>
      </c>
      <c r="B46" s="2" t="s">
        <v>75</v>
      </c>
      <c r="C46" s="2" t="s">
        <v>16</v>
      </c>
      <c r="E46" s="2">
        <v>-6.0999998748302399E-2</v>
      </c>
      <c r="F46" s="2">
        <v>1.8951999843120499</v>
      </c>
      <c r="G46" s="2">
        <v>0.15129999991506299</v>
      </c>
      <c r="J46" s="4">
        <v>0</v>
      </c>
      <c r="K46" s="4">
        <v>20</v>
      </c>
      <c r="L46" s="4">
        <v>2</v>
      </c>
      <c r="M46" s="4">
        <v>25</v>
      </c>
      <c r="N46" s="4">
        <v>20</v>
      </c>
      <c r="O46" s="4">
        <v>2</v>
      </c>
      <c r="P46" s="4">
        <v>7</v>
      </c>
      <c r="Q46" s="4">
        <v>7</v>
      </c>
      <c r="R46" s="4">
        <v>10</v>
      </c>
      <c r="S46" s="4">
        <v>4</v>
      </c>
      <c r="T46" s="4">
        <v>35</v>
      </c>
      <c r="U46" s="4">
        <v>16</v>
      </c>
      <c r="V46" s="4">
        <v>0</v>
      </c>
      <c r="W46" s="4">
        <v>49</v>
      </c>
      <c r="X46" s="2">
        <v>0</v>
      </c>
      <c r="Y46" s="2">
        <v>0</v>
      </c>
      <c r="Z46" s="2">
        <v>0.5</v>
      </c>
      <c r="AA46" s="2">
        <v>0.5</v>
      </c>
      <c r="AC46" s="4">
        <f t="shared" si="0"/>
        <v>67</v>
      </c>
      <c r="AD46" s="4">
        <f t="shared" si="1"/>
        <v>65</v>
      </c>
      <c r="AE46" s="4">
        <f t="shared" si="2"/>
        <v>65</v>
      </c>
      <c r="AF46" s="4">
        <f t="shared" si="3"/>
        <v>1</v>
      </c>
    </row>
    <row r="47" spans="1:32" x14ac:dyDescent="0.25">
      <c r="A47" s="4">
        <v>46</v>
      </c>
      <c r="B47" s="2" t="s">
        <v>76</v>
      </c>
      <c r="C47" s="2" t="s">
        <v>16</v>
      </c>
      <c r="E47" s="2">
        <v>-1.6600000727921699E-2</v>
      </c>
      <c r="F47" s="2">
        <v>1.7274000072479201</v>
      </c>
      <c r="G47" s="2">
        <v>0.14800000028684701</v>
      </c>
      <c r="J47" s="4">
        <v>2</v>
      </c>
      <c r="K47" s="4">
        <v>21</v>
      </c>
      <c r="L47" s="4">
        <v>18</v>
      </c>
      <c r="M47" s="4">
        <v>22</v>
      </c>
      <c r="N47" s="4">
        <v>11</v>
      </c>
      <c r="O47" s="4">
        <v>6</v>
      </c>
      <c r="P47" s="4">
        <v>2</v>
      </c>
      <c r="Q47" s="4">
        <v>14</v>
      </c>
      <c r="R47" s="4">
        <v>23</v>
      </c>
      <c r="S47" s="4">
        <v>21</v>
      </c>
      <c r="T47" s="4">
        <v>0</v>
      </c>
      <c r="U47" s="4">
        <v>11</v>
      </c>
      <c r="V47" s="4">
        <v>3</v>
      </c>
      <c r="W47" s="4">
        <v>52</v>
      </c>
      <c r="X47" s="2">
        <v>0</v>
      </c>
      <c r="Y47" s="2">
        <v>0</v>
      </c>
      <c r="Z47" s="2">
        <v>0.5</v>
      </c>
      <c r="AA47" s="2">
        <v>0.5</v>
      </c>
      <c r="AC47" s="4">
        <f t="shared" si="0"/>
        <v>74</v>
      </c>
      <c r="AD47" s="4">
        <f t="shared" si="1"/>
        <v>66</v>
      </c>
      <c r="AE47" s="4">
        <f t="shared" si="2"/>
        <v>66</v>
      </c>
      <c r="AF47" s="4">
        <f t="shared" si="3"/>
        <v>1</v>
      </c>
    </row>
    <row r="48" spans="1:32" x14ac:dyDescent="0.25">
      <c r="A48" s="4">
        <v>47</v>
      </c>
      <c r="B48" s="2" t="s">
        <v>77</v>
      </c>
      <c r="C48" s="2" t="s">
        <v>12</v>
      </c>
      <c r="E48" s="2">
        <v>-6.4099998418241697E-2</v>
      </c>
      <c r="F48" s="2">
        <v>2.0307999962568202</v>
      </c>
      <c r="G48" s="2">
        <v>0.13580000050365901</v>
      </c>
      <c r="J48" s="4">
        <v>0</v>
      </c>
      <c r="K48" s="4">
        <v>4</v>
      </c>
      <c r="L48" s="4">
        <v>27</v>
      </c>
      <c r="M48" s="4">
        <v>21</v>
      </c>
      <c r="N48" s="4">
        <v>17</v>
      </c>
      <c r="O48" s="4">
        <v>0</v>
      </c>
      <c r="P48" s="4">
        <v>5</v>
      </c>
      <c r="Q48" s="4">
        <v>10</v>
      </c>
      <c r="R48" s="4">
        <v>24</v>
      </c>
      <c r="S48" s="4">
        <v>10</v>
      </c>
      <c r="T48" s="4">
        <v>16</v>
      </c>
      <c r="U48" s="4">
        <v>19</v>
      </c>
      <c r="V48" s="4">
        <v>42</v>
      </c>
      <c r="W48" s="4">
        <v>11</v>
      </c>
      <c r="X48" s="2">
        <v>0</v>
      </c>
      <c r="Y48" s="2">
        <v>0.75</v>
      </c>
      <c r="Z48" s="2">
        <v>0.25</v>
      </c>
      <c r="AA48" s="2">
        <v>0</v>
      </c>
      <c r="AC48" s="4">
        <f t="shared" si="0"/>
        <v>69</v>
      </c>
      <c r="AD48" s="4">
        <f t="shared" si="1"/>
        <v>65</v>
      </c>
      <c r="AE48" s="4">
        <f t="shared" si="2"/>
        <v>72</v>
      </c>
      <c r="AF48" s="4">
        <f t="shared" si="3"/>
        <v>1</v>
      </c>
    </row>
    <row r="49" spans="1:32" x14ac:dyDescent="0.25">
      <c r="A49" s="4">
        <v>48</v>
      </c>
      <c r="B49" s="2" t="s">
        <v>78</v>
      </c>
      <c r="C49" s="2" t="s">
        <v>73</v>
      </c>
      <c r="E49" s="2">
        <v>-6.9700000248849397E-2</v>
      </c>
      <c r="F49" s="2">
        <v>1.9409999912977201</v>
      </c>
      <c r="G49" s="2">
        <v>0.117099999971687</v>
      </c>
      <c r="J49" s="4">
        <v>1</v>
      </c>
      <c r="K49" s="4">
        <v>0</v>
      </c>
      <c r="L49" s="4">
        <v>12</v>
      </c>
      <c r="M49" s="4">
        <v>38</v>
      </c>
      <c r="N49" s="4">
        <v>14</v>
      </c>
      <c r="O49" s="4">
        <v>7</v>
      </c>
      <c r="P49" s="4">
        <v>7</v>
      </c>
      <c r="Q49" s="4">
        <v>7</v>
      </c>
      <c r="R49" s="4">
        <v>7</v>
      </c>
      <c r="S49" s="4">
        <v>6</v>
      </c>
      <c r="T49" s="4">
        <v>30</v>
      </c>
      <c r="U49" s="4">
        <v>2</v>
      </c>
      <c r="V49" s="4">
        <v>40</v>
      </c>
      <c r="W49" s="4">
        <v>21</v>
      </c>
      <c r="X49" s="2">
        <v>0</v>
      </c>
      <c r="Y49" s="2">
        <v>0.5</v>
      </c>
      <c r="Z49" s="2">
        <v>0.25</v>
      </c>
      <c r="AA49" s="2">
        <v>0.25</v>
      </c>
      <c r="AC49" s="4">
        <f t="shared" si="0"/>
        <v>65</v>
      </c>
      <c r="AD49" s="4">
        <f t="shared" si="1"/>
        <v>64</v>
      </c>
      <c r="AE49" s="4">
        <f t="shared" si="2"/>
        <v>63</v>
      </c>
      <c r="AF49" s="4">
        <f t="shared" si="3"/>
        <v>1</v>
      </c>
    </row>
    <row r="50" spans="1:32" x14ac:dyDescent="0.25">
      <c r="A50" s="4">
        <v>49</v>
      </c>
      <c r="B50" s="2" t="s">
        <v>79</v>
      </c>
      <c r="C50" s="2" t="s">
        <v>80</v>
      </c>
      <c r="E50" s="2">
        <v>-0.244800001010298</v>
      </c>
      <c r="F50" s="2">
        <v>1.8867999839782701</v>
      </c>
      <c r="G50" s="2">
        <v>0.16370000038295901</v>
      </c>
      <c r="J50" s="4">
        <v>8</v>
      </c>
      <c r="K50" s="4">
        <v>1</v>
      </c>
      <c r="L50" s="4">
        <v>7</v>
      </c>
      <c r="M50" s="4">
        <v>12</v>
      </c>
      <c r="N50" s="4">
        <v>36</v>
      </c>
      <c r="O50" s="4">
        <v>5</v>
      </c>
      <c r="P50" s="4">
        <v>3</v>
      </c>
      <c r="Q50" s="4">
        <v>22</v>
      </c>
      <c r="R50" s="4">
        <v>24</v>
      </c>
      <c r="S50" s="4">
        <v>7</v>
      </c>
      <c r="T50" s="4">
        <v>14</v>
      </c>
      <c r="U50" s="4">
        <v>5</v>
      </c>
      <c r="V50" s="4">
        <v>7</v>
      </c>
      <c r="W50" s="4">
        <v>50</v>
      </c>
      <c r="X50" s="2">
        <v>0.25</v>
      </c>
      <c r="Y50" s="2">
        <v>0.25</v>
      </c>
      <c r="Z50" s="2">
        <v>0.25</v>
      </c>
      <c r="AA50" s="2">
        <v>0.25</v>
      </c>
      <c r="AC50" s="4">
        <f t="shared" si="0"/>
        <v>64</v>
      </c>
      <c r="AD50" s="4">
        <f t="shared" si="1"/>
        <v>75</v>
      </c>
      <c r="AE50" s="4">
        <f t="shared" si="2"/>
        <v>62</v>
      </c>
      <c r="AF50" s="4">
        <f t="shared" si="3"/>
        <v>1</v>
      </c>
    </row>
    <row r="51" spans="1:32" x14ac:dyDescent="0.25">
      <c r="A51" s="4">
        <v>50</v>
      </c>
      <c r="B51" s="2" t="s">
        <v>81</v>
      </c>
      <c r="C51" s="2" t="s">
        <v>37</v>
      </c>
      <c r="E51" s="2">
        <v>-0.45240000328049002</v>
      </c>
      <c r="F51" s="2">
        <v>1.4728944443994001</v>
      </c>
      <c r="G51" s="2">
        <v>0.17884166560756601</v>
      </c>
      <c r="J51" s="4">
        <v>4</v>
      </c>
      <c r="K51" s="4">
        <v>2</v>
      </c>
      <c r="L51" s="4">
        <v>0</v>
      </c>
      <c r="M51" s="4">
        <v>16</v>
      </c>
      <c r="N51" s="4">
        <v>45</v>
      </c>
      <c r="O51" s="4">
        <v>5</v>
      </c>
      <c r="P51" s="4">
        <v>2</v>
      </c>
      <c r="Q51" s="4">
        <v>0</v>
      </c>
      <c r="R51" s="4">
        <v>24</v>
      </c>
      <c r="S51" s="4">
        <v>25</v>
      </c>
      <c r="T51" s="4">
        <v>8</v>
      </c>
      <c r="U51" s="4">
        <v>8</v>
      </c>
      <c r="V51" s="4">
        <v>2</v>
      </c>
      <c r="W51" s="4">
        <v>54</v>
      </c>
      <c r="X51" s="2">
        <v>0.25</v>
      </c>
      <c r="Y51" s="2">
        <v>0</v>
      </c>
      <c r="Z51" s="2">
        <v>0.75</v>
      </c>
      <c r="AA51" s="2">
        <v>0</v>
      </c>
      <c r="AC51" s="4">
        <f t="shared" si="0"/>
        <v>67</v>
      </c>
      <c r="AD51" s="4">
        <f t="shared" si="1"/>
        <v>64</v>
      </c>
      <c r="AE51" s="4">
        <f t="shared" si="2"/>
        <v>64</v>
      </c>
      <c r="AF51" s="4">
        <f t="shared" si="3"/>
        <v>1</v>
      </c>
    </row>
    <row r="52" spans="1:32" x14ac:dyDescent="0.25">
      <c r="A52" s="4">
        <v>51</v>
      </c>
      <c r="B52" s="2" t="s">
        <v>82</v>
      </c>
      <c r="C52" s="2" t="s">
        <v>39</v>
      </c>
      <c r="E52" s="2">
        <v>-0.22660000162199101</v>
      </c>
      <c r="F52" s="2">
        <v>2.08849998831748</v>
      </c>
      <c r="G52" s="2">
        <v>0.13410000031813901</v>
      </c>
      <c r="J52" s="4">
        <v>4</v>
      </c>
      <c r="K52" s="4">
        <v>11</v>
      </c>
      <c r="L52" s="4">
        <v>4</v>
      </c>
      <c r="M52" s="4">
        <v>23</v>
      </c>
      <c r="N52" s="4">
        <v>24</v>
      </c>
      <c r="O52" s="4">
        <v>10</v>
      </c>
      <c r="P52" s="4">
        <v>2</v>
      </c>
      <c r="Q52" s="4">
        <v>11</v>
      </c>
      <c r="R52" s="4">
        <v>18</v>
      </c>
      <c r="S52" s="4">
        <v>15</v>
      </c>
      <c r="T52" s="4">
        <v>11</v>
      </c>
      <c r="U52" s="4">
        <v>12</v>
      </c>
      <c r="V52" s="4">
        <v>30</v>
      </c>
      <c r="W52" s="4">
        <v>23</v>
      </c>
      <c r="X52" s="2">
        <v>0.25</v>
      </c>
      <c r="Y52" s="2">
        <v>0.75</v>
      </c>
      <c r="Z52" s="2">
        <v>0</v>
      </c>
      <c r="AA52" s="2">
        <v>0</v>
      </c>
      <c r="AC52" s="4">
        <f t="shared" si="0"/>
        <v>66</v>
      </c>
      <c r="AD52" s="4">
        <f t="shared" si="1"/>
        <v>67</v>
      </c>
      <c r="AE52" s="4">
        <f t="shared" si="2"/>
        <v>65</v>
      </c>
      <c r="AF52" s="4">
        <f t="shared" si="3"/>
        <v>1</v>
      </c>
    </row>
    <row r="53" spans="1:32" x14ac:dyDescent="0.25">
      <c r="A53" s="4">
        <v>52</v>
      </c>
      <c r="B53" s="2" t="s">
        <v>83</v>
      </c>
      <c r="C53" s="2" t="s">
        <v>84</v>
      </c>
      <c r="E53" s="2">
        <v>-0.147699998971074</v>
      </c>
      <c r="F53" s="2">
        <v>1.71054999411106</v>
      </c>
      <c r="G53" s="2">
        <v>0.15149999942630499</v>
      </c>
      <c r="J53" s="4">
        <v>6</v>
      </c>
      <c r="K53" s="4">
        <v>1</v>
      </c>
      <c r="L53" s="4">
        <v>4</v>
      </c>
      <c r="M53" s="4">
        <v>26</v>
      </c>
      <c r="N53" s="4">
        <v>27</v>
      </c>
      <c r="O53" s="4">
        <v>23</v>
      </c>
      <c r="P53" s="4">
        <v>9</v>
      </c>
      <c r="Q53" s="4">
        <v>3</v>
      </c>
      <c r="R53" s="4">
        <v>0</v>
      </c>
      <c r="S53" s="4">
        <v>15</v>
      </c>
      <c r="T53" s="4">
        <v>24</v>
      </c>
      <c r="U53" s="4">
        <v>3</v>
      </c>
      <c r="V53" s="4">
        <v>19</v>
      </c>
      <c r="W53" s="4">
        <v>42</v>
      </c>
      <c r="X53" s="2">
        <v>0</v>
      </c>
      <c r="Y53" s="2">
        <v>0</v>
      </c>
      <c r="Z53" s="2">
        <v>0.75</v>
      </c>
      <c r="AA53" s="2">
        <v>0.25</v>
      </c>
      <c r="AC53" s="4">
        <f t="shared" si="0"/>
        <v>64</v>
      </c>
      <c r="AD53" s="4">
        <f t="shared" si="1"/>
        <v>74</v>
      </c>
      <c r="AE53" s="4">
        <f t="shared" si="2"/>
        <v>64</v>
      </c>
      <c r="AF53" s="4">
        <f t="shared" si="3"/>
        <v>1</v>
      </c>
    </row>
    <row r="54" spans="1:32" x14ac:dyDescent="0.25">
      <c r="A54" s="4">
        <v>53</v>
      </c>
      <c r="B54" s="2" t="s">
        <v>85</v>
      </c>
      <c r="C54" s="2" t="s">
        <v>35</v>
      </c>
      <c r="E54" s="2">
        <v>-3.84000023826956E-2</v>
      </c>
      <c r="F54" s="2">
        <v>1.55709999680519</v>
      </c>
      <c r="G54" s="2">
        <v>0.12119999976828599</v>
      </c>
      <c r="J54" s="4">
        <v>7</v>
      </c>
      <c r="K54" s="4">
        <v>5</v>
      </c>
      <c r="L54" s="4">
        <v>11</v>
      </c>
      <c r="M54" s="4">
        <v>6</v>
      </c>
      <c r="N54" s="4">
        <v>35</v>
      </c>
      <c r="O54" s="4">
        <v>1</v>
      </c>
      <c r="P54" s="4">
        <v>2</v>
      </c>
      <c r="Q54" s="4">
        <v>1</v>
      </c>
      <c r="R54" s="4">
        <v>34</v>
      </c>
      <c r="S54" s="4">
        <v>17</v>
      </c>
      <c r="T54" s="4">
        <v>7</v>
      </c>
      <c r="U54" s="4">
        <v>2</v>
      </c>
      <c r="V54" s="4">
        <v>35</v>
      </c>
      <c r="W54" s="4">
        <v>26</v>
      </c>
      <c r="X54" s="2">
        <v>0</v>
      </c>
      <c r="Y54" s="2">
        <v>0.25</v>
      </c>
      <c r="Z54" s="2">
        <v>0.25</v>
      </c>
      <c r="AA54" s="2">
        <v>0.5</v>
      </c>
      <c r="AC54" s="4">
        <f t="shared" si="0"/>
        <v>64</v>
      </c>
      <c r="AD54" s="4">
        <f t="shared" si="1"/>
        <v>62</v>
      </c>
      <c r="AE54" s="4">
        <f t="shared" si="2"/>
        <v>63</v>
      </c>
      <c r="AF54" s="4">
        <f t="shared" si="3"/>
        <v>1</v>
      </c>
    </row>
    <row r="55" spans="1:32" x14ac:dyDescent="0.25">
      <c r="A55" s="4">
        <v>54</v>
      </c>
      <c r="B55" s="2" t="s">
        <v>86</v>
      </c>
      <c r="C55" s="2" t="s">
        <v>87</v>
      </c>
      <c r="E55" s="2">
        <v>-0.34850000025704497</v>
      </c>
      <c r="F55" s="2">
        <v>1.74703333079814</v>
      </c>
      <c r="G55" s="2">
        <v>0.162500000875443</v>
      </c>
      <c r="J55" s="4">
        <v>1</v>
      </c>
      <c r="K55" s="4">
        <v>2</v>
      </c>
      <c r="L55" s="4">
        <v>8</v>
      </c>
      <c r="M55" s="4">
        <v>3</v>
      </c>
      <c r="N55" s="4">
        <v>47</v>
      </c>
      <c r="O55" s="4">
        <v>4</v>
      </c>
      <c r="P55" s="4">
        <v>1</v>
      </c>
      <c r="Q55" s="4">
        <v>3</v>
      </c>
      <c r="R55" s="4">
        <v>34</v>
      </c>
      <c r="S55" s="4">
        <v>1</v>
      </c>
      <c r="T55" s="4">
        <v>22</v>
      </c>
      <c r="U55" s="4">
        <v>11</v>
      </c>
      <c r="V55" s="4">
        <v>19</v>
      </c>
      <c r="W55" s="4">
        <v>34</v>
      </c>
      <c r="X55" s="2">
        <v>0.25</v>
      </c>
      <c r="Y55" s="2">
        <v>0.5</v>
      </c>
      <c r="Z55" s="2">
        <v>0.25</v>
      </c>
      <c r="AA55" s="2">
        <v>0</v>
      </c>
      <c r="AC55" s="4">
        <f t="shared" si="0"/>
        <v>61</v>
      </c>
      <c r="AD55" s="4">
        <f t="shared" si="1"/>
        <v>65</v>
      </c>
      <c r="AE55" s="4">
        <f t="shared" si="2"/>
        <v>64</v>
      </c>
      <c r="AF55" s="4">
        <f t="shared" si="3"/>
        <v>1</v>
      </c>
    </row>
    <row r="56" spans="1:32" x14ac:dyDescent="0.25">
      <c r="A56" s="4">
        <v>55</v>
      </c>
      <c r="B56" s="2" t="s">
        <v>88</v>
      </c>
      <c r="C56" s="2" t="s">
        <v>30</v>
      </c>
      <c r="E56" s="2">
        <v>-6.2599999550729896E-2</v>
      </c>
      <c r="F56" s="2">
        <v>1.85099998474121</v>
      </c>
      <c r="G56" s="2">
        <v>0.168899999670684</v>
      </c>
      <c r="J56" s="4">
        <v>1</v>
      </c>
      <c r="K56" s="4">
        <v>10</v>
      </c>
      <c r="L56" s="4">
        <v>13</v>
      </c>
      <c r="M56" s="4">
        <v>23</v>
      </c>
      <c r="N56" s="4">
        <v>20</v>
      </c>
      <c r="O56" s="4">
        <v>8</v>
      </c>
      <c r="P56" s="4">
        <v>6</v>
      </c>
      <c r="Q56" s="4">
        <v>8</v>
      </c>
      <c r="R56" s="4">
        <v>11</v>
      </c>
      <c r="S56" s="4">
        <v>28</v>
      </c>
      <c r="T56" s="4">
        <v>6</v>
      </c>
      <c r="U56" s="4">
        <v>3</v>
      </c>
      <c r="V56" s="4">
        <v>25</v>
      </c>
      <c r="W56" s="4">
        <v>36</v>
      </c>
      <c r="X56" s="2">
        <v>0.5</v>
      </c>
      <c r="Y56" s="2">
        <v>0.25</v>
      </c>
      <c r="Z56" s="2">
        <v>0</v>
      </c>
      <c r="AA56" s="2">
        <v>0.25</v>
      </c>
      <c r="AC56" s="4">
        <f t="shared" si="0"/>
        <v>67</v>
      </c>
      <c r="AD56" s="4">
        <f t="shared" si="1"/>
        <v>67</v>
      </c>
      <c r="AE56" s="4">
        <f t="shared" si="2"/>
        <v>64</v>
      </c>
      <c r="AF56" s="4">
        <f t="shared" si="3"/>
        <v>1</v>
      </c>
    </row>
    <row r="57" spans="1:32" x14ac:dyDescent="0.25">
      <c r="A57" s="4">
        <v>56</v>
      </c>
      <c r="B57" s="2" t="s">
        <v>89</v>
      </c>
      <c r="C57" s="2" t="s">
        <v>73</v>
      </c>
      <c r="E57" s="2">
        <v>-0.23370000116527001</v>
      </c>
      <c r="F57" s="2">
        <v>1.84049998700618</v>
      </c>
      <c r="G57" s="2">
        <v>0.141400000508874</v>
      </c>
      <c r="J57" s="4">
        <v>6</v>
      </c>
      <c r="K57" s="4">
        <v>10</v>
      </c>
      <c r="L57" s="4">
        <v>6</v>
      </c>
      <c r="M57" s="4">
        <v>21</v>
      </c>
      <c r="N57" s="4">
        <v>27</v>
      </c>
      <c r="O57" s="4">
        <v>5</v>
      </c>
      <c r="P57" s="4">
        <v>8</v>
      </c>
      <c r="Q57" s="4">
        <v>0</v>
      </c>
      <c r="R57" s="4">
        <v>16</v>
      </c>
      <c r="S57" s="4">
        <v>23</v>
      </c>
      <c r="T57" s="4">
        <v>12</v>
      </c>
      <c r="U57" s="4">
        <v>10</v>
      </c>
      <c r="V57" s="4">
        <v>25</v>
      </c>
      <c r="W57" s="4">
        <v>30</v>
      </c>
      <c r="X57" s="2">
        <v>0</v>
      </c>
      <c r="Y57" s="2">
        <v>0.5</v>
      </c>
      <c r="Z57" s="2">
        <v>0.25</v>
      </c>
      <c r="AA57" s="2">
        <v>0.25</v>
      </c>
      <c r="AC57" s="4">
        <f t="shared" si="0"/>
        <v>70</v>
      </c>
      <c r="AD57" s="4">
        <f t="shared" si="1"/>
        <v>64</v>
      </c>
      <c r="AE57" s="4">
        <f t="shared" si="2"/>
        <v>65</v>
      </c>
      <c r="AF57" s="4">
        <f t="shared" si="3"/>
        <v>1</v>
      </c>
    </row>
    <row r="58" spans="1:32" x14ac:dyDescent="0.25">
      <c r="A58" s="4">
        <v>57</v>
      </c>
      <c r="B58" s="2" t="s">
        <v>90</v>
      </c>
      <c r="C58" s="2" t="s">
        <v>42</v>
      </c>
      <c r="E58" s="2">
        <v>-0.13560000054538199</v>
      </c>
      <c r="F58" s="2">
        <v>1.8848000001907299</v>
      </c>
      <c r="G58" s="2">
        <v>0.131300000101327</v>
      </c>
      <c r="J58" s="4">
        <v>8</v>
      </c>
      <c r="K58" s="4">
        <v>0</v>
      </c>
      <c r="L58" s="4">
        <v>15</v>
      </c>
      <c r="M58" s="4">
        <v>12</v>
      </c>
      <c r="N58" s="4">
        <v>30</v>
      </c>
      <c r="O58" s="4">
        <v>3</v>
      </c>
      <c r="P58" s="4">
        <v>5</v>
      </c>
      <c r="Q58" s="4">
        <v>4</v>
      </c>
      <c r="R58" s="4">
        <v>16</v>
      </c>
      <c r="S58" s="4">
        <v>30</v>
      </c>
      <c r="T58" s="4">
        <v>6</v>
      </c>
      <c r="U58" s="4">
        <v>20</v>
      </c>
      <c r="V58" s="4">
        <v>11</v>
      </c>
      <c r="W58" s="4">
        <v>34</v>
      </c>
      <c r="X58" s="2">
        <v>0.5</v>
      </c>
      <c r="Y58" s="2">
        <v>0</v>
      </c>
      <c r="Z58" s="2">
        <v>0.25</v>
      </c>
      <c r="AA58" s="2">
        <v>0.25</v>
      </c>
      <c r="AC58" s="4">
        <f t="shared" si="0"/>
        <v>65</v>
      </c>
      <c r="AD58" s="4">
        <f t="shared" si="1"/>
        <v>64</v>
      </c>
      <c r="AE58" s="4">
        <f t="shared" si="2"/>
        <v>65</v>
      </c>
      <c r="AF58" s="4">
        <f t="shared" si="3"/>
        <v>1</v>
      </c>
    </row>
    <row r="59" spans="1:32" x14ac:dyDescent="0.25">
      <c r="A59" s="4">
        <v>58</v>
      </c>
      <c r="B59" s="2" t="s">
        <v>91</v>
      </c>
      <c r="C59" s="2" t="s">
        <v>8</v>
      </c>
      <c r="E59" s="2">
        <v>-7.4299997240304894E-2</v>
      </c>
      <c r="F59" s="2">
        <v>1.91375000119209</v>
      </c>
      <c r="G59" s="2">
        <v>0.118200000282377</v>
      </c>
      <c r="J59" s="4">
        <v>4</v>
      </c>
      <c r="K59" s="4">
        <v>9</v>
      </c>
      <c r="L59" s="4">
        <v>9</v>
      </c>
      <c r="M59" s="4">
        <v>14</v>
      </c>
      <c r="N59" s="4">
        <v>28</v>
      </c>
      <c r="O59" s="4">
        <v>1</v>
      </c>
      <c r="P59" s="4">
        <v>3</v>
      </c>
      <c r="Q59" s="4">
        <v>9</v>
      </c>
      <c r="R59" s="4">
        <v>30</v>
      </c>
      <c r="S59" s="4">
        <v>19</v>
      </c>
      <c r="T59" s="4">
        <v>3</v>
      </c>
      <c r="U59" s="4">
        <v>10</v>
      </c>
      <c r="V59" s="4">
        <v>37</v>
      </c>
      <c r="W59" s="4">
        <v>15</v>
      </c>
      <c r="X59" s="2">
        <v>0.25</v>
      </c>
      <c r="Y59" s="2">
        <v>0.25</v>
      </c>
      <c r="Z59" s="2">
        <v>0.5</v>
      </c>
      <c r="AA59" s="2">
        <v>0</v>
      </c>
      <c r="AC59" s="4">
        <f t="shared" si="0"/>
        <v>64</v>
      </c>
      <c r="AD59" s="4">
        <f t="shared" si="1"/>
        <v>65</v>
      </c>
      <c r="AE59" s="4">
        <f t="shared" si="2"/>
        <v>62</v>
      </c>
      <c r="AF59" s="4">
        <f t="shared" si="3"/>
        <v>1</v>
      </c>
    </row>
    <row r="60" spans="1:32" x14ac:dyDescent="0.25">
      <c r="A60" s="4">
        <v>59</v>
      </c>
      <c r="B60" s="2" t="s">
        <v>92</v>
      </c>
      <c r="C60" s="2" t="s">
        <v>93</v>
      </c>
      <c r="E60" s="2">
        <v>-0.310700000543147</v>
      </c>
      <c r="F60" s="2">
        <v>1.85259998381137</v>
      </c>
      <c r="G60" s="2">
        <v>0.14440000081434801</v>
      </c>
      <c r="J60" s="4">
        <v>4</v>
      </c>
      <c r="K60" s="4">
        <v>10</v>
      </c>
      <c r="L60" s="4">
        <v>0</v>
      </c>
      <c r="M60" s="4">
        <v>14</v>
      </c>
      <c r="N60" s="4">
        <v>36</v>
      </c>
      <c r="O60" s="4">
        <v>2</v>
      </c>
      <c r="P60" s="4">
        <v>6</v>
      </c>
      <c r="Q60" s="4">
        <v>14</v>
      </c>
      <c r="R60" s="4">
        <v>13</v>
      </c>
      <c r="S60" s="4">
        <v>29</v>
      </c>
      <c r="T60" s="4">
        <v>2</v>
      </c>
      <c r="U60" s="4">
        <v>2</v>
      </c>
      <c r="V60" s="4">
        <v>30</v>
      </c>
      <c r="W60" s="4">
        <v>32</v>
      </c>
      <c r="X60" s="2">
        <v>0.75</v>
      </c>
      <c r="Y60" s="2">
        <v>0</v>
      </c>
      <c r="Z60" s="2">
        <v>0.25</v>
      </c>
      <c r="AA60" s="2">
        <v>0</v>
      </c>
      <c r="AC60" s="4">
        <f t="shared" si="0"/>
        <v>64</v>
      </c>
      <c r="AD60" s="4">
        <f t="shared" si="1"/>
        <v>66</v>
      </c>
      <c r="AE60" s="4">
        <f t="shared" si="2"/>
        <v>64</v>
      </c>
      <c r="AF60" s="4">
        <f t="shared" si="3"/>
        <v>1</v>
      </c>
    </row>
    <row r="61" spans="1:32" x14ac:dyDescent="0.25">
      <c r="A61" s="4">
        <v>60</v>
      </c>
      <c r="B61" s="2" t="s">
        <v>94</v>
      </c>
      <c r="C61" s="2" t="s">
        <v>8</v>
      </c>
      <c r="E61" s="2">
        <v>-9.0000094845891002E-4</v>
      </c>
      <c r="F61" s="2">
        <v>1.8549999886751101</v>
      </c>
      <c r="G61" s="2">
        <v>0.156899999547749</v>
      </c>
      <c r="J61" s="4">
        <v>4</v>
      </c>
      <c r="K61" s="4">
        <v>2</v>
      </c>
      <c r="L61" s="4">
        <v>32</v>
      </c>
      <c r="M61" s="4">
        <v>4</v>
      </c>
      <c r="N61" s="4">
        <v>25</v>
      </c>
      <c r="O61" s="4">
        <v>15</v>
      </c>
      <c r="P61" s="4">
        <v>0</v>
      </c>
      <c r="Q61" s="4">
        <v>5</v>
      </c>
      <c r="R61" s="4">
        <v>15</v>
      </c>
      <c r="S61" s="4">
        <v>20</v>
      </c>
      <c r="T61" s="4">
        <v>9</v>
      </c>
      <c r="U61" s="4">
        <v>0</v>
      </c>
      <c r="V61" s="4">
        <v>46</v>
      </c>
      <c r="W61" s="4">
        <v>22</v>
      </c>
      <c r="X61" s="2">
        <v>0.25</v>
      </c>
      <c r="Y61" s="2">
        <v>0.25</v>
      </c>
      <c r="Z61" s="2">
        <v>0.5</v>
      </c>
      <c r="AA61" s="2">
        <v>0</v>
      </c>
      <c r="AC61" s="4">
        <f t="shared" si="0"/>
        <v>67</v>
      </c>
      <c r="AD61" s="4">
        <f t="shared" si="1"/>
        <v>64</v>
      </c>
      <c r="AE61" s="4">
        <f t="shared" si="2"/>
        <v>68</v>
      </c>
      <c r="AF61" s="4">
        <f t="shared" si="3"/>
        <v>1</v>
      </c>
    </row>
    <row r="62" spans="1:32" x14ac:dyDescent="0.25">
      <c r="A62" s="4">
        <v>61</v>
      </c>
      <c r="B62" s="2" t="s">
        <v>95</v>
      </c>
      <c r="C62" s="2" t="s">
        <v>42</v>
      </c>
      <c r="E62" s="2">
        <v>5.6000005267560398E-3</v>
      </c>
      <c r="F62" s="2">
        <v>1.77541665434837</v>
      </c>
      <c r="G62" s="2">
        <v>0.15430000081658299</v>
      </c>
      <c r="J62" s="4">
        <v>0</v>
      </c>
      <c r="K62" s="4">
        <v>17</v>
      </c>
      <c r="L62" s="4">
        <v>8</v>
      </c>
      <c r="M62" s="4">
        <v>14</v>
      </c>
      <c r="N62" s="4">
        <v>28</v>
      </c>
      <c r="O62" s="4">
        <v>1</v>
      </c>
      <c r="P62" s="4">
        <v>5</v>
      </c>
      <c r="Q62" s="4">
        <v>4</v>
      </c>
      <c r="R62" s="4">
        <v>43</v>
      </c>
      <c r="S62" s="4">
        <v>1</v>
      </c>
      <c r="T62" s="4">
        <v>8</v>
      </c>
      <c r="U62" s="4">
        <v>5</v>
      </c>
      <c r="V62" s="4">
        <v>28</v>
      </c>
      <c r="W62" s="4">
        <v>31</v>
      </c>
      <c r="X62" s="2">
        <v>0.5</v>
      </c>
      <c r="Y62" s="2">
        <v>0</v>
      </c>
      <c r="Z62" s="2">
        <v>0.25</v>
      </c>
      <c r="AA62" s="2">
        <v>0.25</v>
      </c>
      <c r="AC62" s="4">
        <f t="shared" si="0"/>
        <v>67</v>
      </c>
      <c r="AD62" s="4">
        <f t="shared" si="1"/>
        <v>62</v>
      </c>
      <c r="AE62" s="4">
        <f t="shared" si="2"/>
        <v>64</v>
      </c>
      <c r="AF62" s="4">
        <f t="shared" si="3"/>
        <v>1</v>
      </c>
    </row>
    <row r="63" spans="1:32" x14ac:dyDescent="0.25">
      <c r="A63" s="4">
        <v>62</v>
      </c>
      <c r="B63" s="2" t="s">
        <v>96</v>
      </c>
      <c r="C63" s="2" t="s">
        <v>12</v>
      </c>
      <c r="E63" s="2">
        <v>-0.125700000114738</v>
      </c>
      <c r="F63" s="2">
        <v>1.7327999997138901</v>
      </c>
      <c r="G63" s="2">
        <v>0.151025000680238</v>
      </c>
      <c r="J63" s="4">
        <v>9</v>
      </c>
      <c r="K63" s="4">
        <v>3</v>
      </c>
      <c r="L63" s="4">
        <v>0</v>
      </c>
      <c r="M63" s="4">
        <v>28</v>
      </c>
      <c r="N63" s="4">
        <v>24</v>
      </c>
      <c r="O63" s="4">
        <v>7</v>
      </c>
      <c r="P63" s="4">
        <v>1</v>
      </c>
      <c r="Q63" s="4">
        <v>3</v>
      </c>
      <c r="R63" s="4">
        <v>7</v>
      </c>
      <c r="S63" s="4">
        <v>31</v>
      </c>
      <c r="T63" s="4">
        <v>15</v>
      </c>
      <c r="U63" s="4">
        <v>3</v>
      </c>
      <c r="V63" s="4">
        <v>22</v>
      </c>
      <c r="W63" s="4">
        <v>39</v>
      </c>
      <c r="X63" s="2">
        <v>0</v>
      </c>
      <c r="Y63" s="2">
        <v>0.75</v>
      </c>
      <c r="Z63" s="2">
        <v>0.25</v>
      </c>
      <c r="AA63" s="2">
        <v>0</v>
      </c>
      <c r="AC63" s="4">
        <f t="shared" si="0"/>
        <v>64</v>
      </c>
      <c r="AD63" s="4">
        <f t="shared" si="1"/>
        <v>64</v>
      </c>
      <c r="AE63" s="4">
        <f t="shared" si="2"/>
        <v>64</v>
      </c>
      <c r="AF63" s="4">
        <f t="shared" si="3"/>
        <v>1</v>
      </c>
    </row>
    <row r="64" spans="1:32" x14ac:dyDescent="0.25">
      <c r="A64" s="4">
        <v>63</v>
      </c>
      <c r="B64" s="2" t="s">
        <v>97</v>
      </c>
      <c r="C64" s="2" t="s">
        <v>42</v>
      </c>
      <c r="E64" s="2">
        <v>-0.46409999962896098</v>
      </c>
      <c r="F64" s="2">
        <v>1.8632999801635699</v>
      </c>
      <c r="G64" s="2">
        <v>0.110399999842047</v>
      </c>
      <c r="J64" s="4">
        <v>2</v>
      </c>
      <c r="K64" s="4">
        <v>14</v>
      </c>
      <c r="L64" s="4">
        <v>5</v>
      </c>
      <c r="M64" s="4">
        <v>28</v>
      </c>
      <c r="N64" s="4">
        <v>19</v>
      </c>
      <c r="O64" s="4">
        <v>1</v>
      </c>
      <c r="P64" s="4">
        <v>3</v>
      </c>
      <c r="Q64" s="4">
        <v>8</v>
      </c>
      <c r="R64" s="4">
        <v>23</v>
      </c>
      <c r="S64" s="4">
        <v>10</v>
      </c>
      <c r="T64" s="4">
        <v>20</v>
      </c>
      <c r="U64" s="4">
        <v>9</v>
      </c>
      <c r="V64" s="4">
        <v>35</v>
      </c>
      <c r="W64" s="4">
        <v>20</v>
      </c>
      <c r="X64" s="2">
        <v>0.5</v>
      </c>
      <c r="Y64" s="2">
        <v>0</v>
      </c>
      <c r="Z64" s="2">
        <v>0.25</v>
      </c>
      <c r="AA64" s="2">
        <v>0.25</v>
      </c>
      <c r="AC64" s="4">
        <f t="shared" si="0"/>
        <v>68</v>
      </c>
      <c r="AD64" s="4">
        <f t="shared" si="1"/>
        <v>65</v>
      </c>
      <c r="AE64" s="4">
        <f t="shared" si="2"/>
        <v>64</v>
      </c>
      <c r="AF64" s="4">
        <f t="shared" si="3"/>
        <v>1</v>
      </c>
    </row>
    <row r="65" spans="1:32" x14ac:dyDescent="0.25">
      <c r="A65" s="4">
        <v>64</v>
      </c>
      <c r="B65" s="2" t="s">
        <v>98</v>
      </c>
      <c r="C65" s="2" t="s">
        <v>99</v>
      </c>
      <c r="E65" s="2">
        <v>-0.159800001122057</v>
      </c>
      <c r="F65" s="2">
        <v>1.5985999923944401</v>
      </c>
      <c r="G65" s="2">
        <v>0.15649333288644701</v>
      </c>
      <c r="J65" s="4">
        <v>6</v>
      </c>
      <c r="K65" s="4">
        <v>10</v>
      </c>
      <c r="L65" s="4">
        <v>3</v>
      </c>
      <c r="M65" s="4">
        <v>10</v>
      </c>
      <c r="N65" s="4">
        <v>35</v>
      </c>
      <c r="O65" s="4">
        <v>5</v>
      </c>
      <c r="P65" s="4">
        <v>4</v>
      </c>
      <c r="Q65" s="4">
        <v>4</v>
      </c>
      <c r="R65" s="4">
        <v>22</v>
      </c>
      <c r="S65" s="4">
        <v>26</v>
      </c>
      <c r="T65" s="4">
        <v>3</v>
      </c>
      <c r="U65" s="4">
        <v>10</v>
      </c>
      <c r="V65" s="4">
        <v>14</v>
      </c>
      <c r="W65" s="4">
        <v>40</v>
      </c>
      <c r="X65" s="2">
        <v>0</v>
      </c>
      <c r="Y65" s="2">
        <v>0.5</v>
      </c>
      <c r="Z65" s="2">
        <v>0</v>
      </c>
      <c r="AA65" s="2">
        <v>0.5</v>
      </c>
      <c r="AC65" s="4">
        <f t="shared" si="0"/>
        <v>64</v>
      </c>
      <c r="AD65" s="4">
        <f t="shared" si="1"/>
        <v>64</v>
      </c>
      <c r="AE65" s="4">
        <f t="shared" si="2"/>
        <v>64</v>
      </c>
      <c r="AF65" s="4">
        <f t="shared" si="3"/>
        <v>1</v>
      </c>
    </row>
    <row r="66" spans="1:32" x14ac:dyDescent="0.25">
      <c r="A66" s="4">
        <v>65</v>
      </c>
      <c r="B66" s="2" t="s">
        <v>100</v>
      </c>
      <c r="C66" s="2" t="s">
        <v>61</v>
      </c>
      <c r="E66" s="2">
        <v>-1.2699998170137399E-2</v>
      </c>
      <c r="F66" s="2">
        <v>1.8135999882221201</v>
      </c>
      <c r="G66" s="2">
        <v>0.14565000085160101</v>
      </c>
      <c r="J66" s="4">
        <v>10</v>
      </c>
      <c r="K66" s="4">
        <v>16</v>
      </c>
      <c r="L66" s="4">
        <v>1</v>
      </c>
      <c r="M66" s="4">
        <v>3</v>
      </c>
      <c r="N66" s="4">
        <v>37</v>
      </c>
      <c r="O66" s="4">
        <v>5</v>
      </c>
      <c r="P66" s="4">
        <v>6</v>
      </c>
      <c r="Q66" s="4">
        <v>9</v>
      </c>
      <c r="R66" s="4">
        <v>7</v>
      </c>
      <c r="S66" s="4">
        <v>13</v>
      </c>
      <c r="T66" s="4">
        <v>24</v>
      </c>
      <c r="U66" s="4">
        <v>7</v>
      </c>
      <c r="V66" s="4">
        <v>42</v>
      </c>
      <c r="W66" s="4">
        <v>21</v>
      </c>
      <c r="X66" s="2">
        <v>0</v>
      </c>
      <c r="Y66" s="2">
        <v>0.75</v>
      </c>
      <c r="Z66" s="2">
        <v>0</v>
      </c>
      <c r="AA66" s="2">
        <v>0.25</v>
      </c>
      <c r="AC66" s="4">
        <f t="shared" si="0"/>
        <v>67</v>
      </c>
      <c r="AD66" s="4">
        <f t="shared" si="1"/>
        <v>64</v>
      </c>
      <c r="AE66" s="4">
        <f t="shared" si="2"/>
        <v>70</v>
      </c>
      <c r="AF66" s="4">
        <f t="shared" si="3"/>
        <v>1</v>
      </c>
    </row>
    <row r="67" spans="1:32" x14ac:dyDescent="0.25">
      <c r="A67" s="4">
        <v>66</v>
      </c>
      <c r="B67" s="2" t="s">
        <v>101</v>
      </c>
      <c r="C67" s="2" t="s">
        <v>73</v>
      </c>
      <c r="E67" s="2">
        <v>-1.30999995954334E-2</v>
      </c>
      <c r="F67" s="2">
        <v>1.8825999879837001</v>
      </c>
      <c r="G67" s="2">
        <v>0.141983332845071</v>
      </c>
      <c r="J67" s="4">
        <v>2</v>
      </c>
      <c r="K67" s="4">
        <v>6</v>
      </c>
      <c r="L67" s="4">
        <v>8</v>
      </c>
      <c r="M67" s="4">
        <v>28</v>
      </c>
      <c r="N67" s="4">
        <v>20</v>
      </c>
      <c r="O67" s="4">
        <v>17</v>
      </c>
      <c r="P67" s="4">
        <v>0</v>
      </c>
      <c r="Q67" s="4">
        <v>0</v>
      </c>
      <c r="R67" s="4">
        <v>38</v>
      </c>
      <c r="S67" s="4">
        <v>3</v>
      </c>
      <c r="T67" s="4">
        <v>6</v>
      </c>
      <c r="U67" s="4">
        <v>18</v>
      </c>
      <c r="V67" s="4">
        <v>17</v>
      </c>
      <c r="W67" s="4">
        <v>29</v>
      </c>
      <c r="X67" s="2">
        <v>0</v>
      </c>
      <c r="Y67" s="2">
        <v>0.5</v>
      </c>
      <c r="Z67" s="2">
        <v>0.25</v>
      </c>
      <c r="AA67" s="2">
        <v>0.25</v>
      </c>
      <c r="AC67" s="4">
        <f t="shared" ref="AC67:AC101" si="4">SUM(J67:N67)</f>
        <v>64</v>
      </c>
      <c r="AD67" s="4">
        <f t="shared" ref="AD67:AD101" si="5">SUM(O67:T67)</f>
        <v>64</v>
      </c>
      <c r="AE67" s="4">
        <f t="shared" ref="AE67:AE101" si="6">SUM(U67:W67)</f>
        <v>64</v>
      </c>
      <c r="AF67" s="4">
        <f t="shared" ref="AF67:AF101" si="7">SUM(X67:AA67)</f>
        <v>1</v>
      </c>
    </row>
    <row r="68" spans="1:32" x14ac:dyDescent="0.25">
      <c r="A68" s="4">
        <v>67</v>
      </c>
      <c r="B68" s="2" t="s">
        <v>102</v>
      </c>
      <c r="C68" s="2" t="s">
        <v>14</v>
      </c>
      <c r="E68" s="2">
        <v>-0.52480000097304502</v>
      </c>
      <c r="F68" s="2">
        <v>1.99619998812675</v>
      </c>
      <c r="G68" s="2">
        <v>0.13640000043436801</v>
      </c>
      <c r="J68" s="4">
        <v>8</v>
      </c>
      <c r="K68" s="4">
        <v>5</v>
      </c>
      <c r="L68" s="4">
        <v>5</v>
      </c>
      <c r="M68" s="4">
        <v>4</v>
      </c>
      <c r="N68" s="4">
        <v>45</v>
      </c>
      <c r="O68" s="4">
        <v>1</v>
      </c>
      <c r="P68" s="4">
        <v>13</v>
      </c>
      <c r="Q68" s="4">
        <v>4</v>
      </c>
      <c r="R68" s="4">
        <v>33</v>
      </c>
      <c r="S68" s="4">
        <v>12</v>
      </c>
      <c r="T68" s="4">
        <v>3</v>
      </c>
      <c r="U68" s="4">
        <v>10</v>
      </c>
      <c r="V68" s="4">
        <v>24</v>
      </c>
      <c r="W68" s="4">
        <v>28</v>
      </c>
      <c r="X68" s="2">
        <v>0.5</v>
      </c>
      <c r="Y68" s="2">
        <v>0.25</v>
      </c>
      <c r="Z68" s="2">
        <v>0.25</v>
      </c>
      <c r="AA68" s="2">
        <v>0</v>
      </c>
      <c r="AC68" s="4">
        <f t="shared" si="4"/>
        <v>67</v>
      </c>
      <c r="AD68" s="4">
        <f t="shared" si="5"/>
        <v>66</v>
      </c>
      <c r="AE68" s="4">
        <f t="shared" si="6"/>
        <v>62</v>
      </c>
      <c r="AF68" s="4">
        <f t="shared" si="7"/>
        <v>1</v>
      </c>
    </row>
    <row r="69" spans="1:32" x14ac:dyDescent="0.25">
      <c r="A69" s="4">
        <v>68</v>
      </c>
      <c r="B69" s="2" t="s">
        <v>103</v>
      </c>
      <c r="C69" s="2" t="s">
        <v>24</v>
      </c>
      <c r="E69" s="2">
        <v>1.43999996036291E-2</v>
      </c>
      <c r="F69" s="2">
        <v>2.0008999872207598</v>
      </c>
      <c r="G69" s="2">
        <v>9.6800000201910694E-2</v>
      </c>
      <c r="J69" s="4">
        <v>1</v>
      </c>
      <c r="K69" s="4">
        <v>12</v>
      </c>
      <c r="L69" s="4">
        <v>4</v>
      </c>
      <c r="M69" s="4">
        <v>10</v>
      </c>
      <c r="N69" s="4">
        <v>35</v>
      </c>
      <c r="O69" s="4">
        <v>8</v>
      </c>
      <c r="P69" s="4">
        <v>2</v>
      </c>
      <c r="Q69" s="4">
        <v>0</v>
      </c>
      <c r="R69" s="4">
        <v>27</v>
      </c>
      <c r="S69" s="4">
        <v>30</v>
      </c>
      <c r="T69" s="4">
        <v>0</v>
      </c>
      <c r="U69" s="4">
        <v>6</v>
      </c>
      <c r="V69" s="4">
        <v>56</v>
      </c>
      <c r="W69" s="4">
        <v>2</v>
      </c>
      <c r="X69" s="2">
        <v>0</v>
      </c>
      <c r="Y69" s="2">
        <v>0.25</v>
      </c>
      <c r="Z69" s="2">
        <v>0.75</v>
      </c>
      <c r="AA69" s="2">
        <v>0</v>
      </c>
      <c r="AC69" s="4">
        <f t="shared" si="4"/>
        <v>62</v>
      </c>
      <c r="AD69" s="4">
        <f t="shared" si="5"/>
        <v>67</v>
      </c>
      <c r="AE69" s="4">
        <f t="shared" si="6"/>
        <v>64</v>
      </c>
      <c r="AF69" s="4">
        <f t="shared" si="7"/>
        <v>1</v>
      </c>
    </row>
    <row r="70" spans="1:32" x14ac:dyDescent="0.25">
      <c r="A70" s="4">
        <v>69</v>
      </c>
      <c r="B70" s="2" t="s">
        <v>104</v>
      </c>
      <c r="C70" s="2" t="s">
        <v>84</v>
      </c>
      <c r="E70" s="2">
        <v>-0.12729999652132301</v>
      </c>
      <c r="F70" s="2">
        <v>1.9169999873638099</v>
      </c>
      <c r="G70" s="2">
        <v>0.13940000083297399</v>
      </c>
      <c r="J70" s="4">
        <v>4</v>
      </c>
      <c r="K70" s="4">
        <v>4</v>
      </c>
      <c r="L70" s="4">
        <v>9</v>
      </c>
      <c r="M70" s="4">
        <v>6</v>
      </c>
      <c r="N70" s="4">
        <v>41</v>
      </c>
      <c r="O70" s="4">
        <v>5</v>
      </c>
      <c r="P70" s="4">
        <v>4</v>
      </c>
      <c r="Q70" s="4">
        <v>8</v>
      </c>
      <c r="R70" s="4">
        <v>7</v>
      </c>
      <c r="S70" s="4">
        <v>6</v>
      </c>
      <c r="T70" s="4">
        <v>37</v>
      </c>
      <c r="U70" s="4">
        <v>20</v>
      </c>
      <c r="V70" s="4">
        <v>6</v>
      </c>
      <c r="W70" s="4">
        <v>37</v>
      </c>
      <c r="X70" s="2">
        <v>0</v>
      </c>
      <c r="Y70" s="2">
        <v>0</v>
      </c>
      <c r="Z70" s="2">
        <v>0.75</v>
      </c>
      <c r="AA70" s="2">
        <v>0.25</v>
      </c>
      <c r="AC70" s="4">
        <f t="shared" si="4"/>
        <v>64</v>
      </c>
      <c r="AD70" s="4">
        <f t="shared" si="5"/>
        <v>67</v>
      </c>
      <c r="AE70" s="4">
        <f t="shared" si="6"/>
        <v>63</v>
      </c>
      <c r="AF70" s="4">
        <f t="shared" si="7"/>
        <v>1</v>
      </c>
    </row>
    <row r="71" spans="1:32" x14ac:dyDescent="0.25">
      <c r="A71" s="4">
        <v>70</v>
      </c>
      <c r="B71" s="2" t="s">
        <v>105</v>
      </c>
      <c r="C71" s="2" t="s">
        <v>35</v>
      </c>
      <c r="E71" s="2">
        <v>1.40000198036432E-3</v>
      </c>
      <c r="F71" s="2">
        <v>1.9756999891996301</v>
      </c>
      <c r="G71" s="2">
        <v>0.14310000011697399</v>
      </c>
      <c r="J71" s="4">
        <v>7</v>
      </c>
      <c r="K71" s="4">
        <v>5</v>
      </c>
      <c r="L71" s="4">
        <v>23</v>
      </c>
      <c r="M71" s="4">
        <v>23</v>
      </c>
      <c r="N71" s="4">
        <v>13</v>
      </c>
      <c r="O71" s="4">
        <v>4</v>
      </c>
      <c r="P71" s="4">
        <v>0</v>
      </c>
      <c r="Q71" s="4">
        <v>16</v>
      </c>
      <c r="R71" s="4">
        <v>21</v>
      </c>
      <c r="S71" s="4">
        <v>7</v>
      </c>
      <c r="T71" s="4">
        <v>17</v>
      </c>
      <c r="U71" s="4">
        <v>11</v>
      </c>
      <c r="V71" s="4">
        <v>17</v>
      </c>
      <c r="W71" s="4">
        <v>34</v>
      </c>
      <c r="X71" s="2">
        <v>0</v>
      </c>
      <c r="Y71" s="2">
        <v>0.25</v>
      </c>
      <c r="Z71" s="2">
        <v>0.25</v>
      </c>
      <c r="AA71" s="2">
        <v>0.5</v>
      </c>
      <c r="AC71" s="4">
        <f t="shared" si="4"/>
        <v>71</v>
      </c>
      <c r="AD71" s="4">
        <f t="shared" si="5"/>
        <v>65</v>
      </c>
      <c r="AE71" s="4">
        <f t="shared" si="6"/>
        <v>62</v>
      </c>
      <c r="AF71" s="4">
        <f t="shared" si="7"/>
        <v>1</v>
      </c>
    </row>
    <row r="72" spans="1:32" x14ac:dyDescent="0.25">
      <c r="A72" s="4">
        <v>71</v>
      </c>
      <c r="B72" s="2" t="s">
        <v>106</v>
      </c>
      <c r="C72" s="2" t="s">
        <v>73</v>
      </c>
      <c r="E72" s="2">
        <v>-0.36880000097677101</v>
      </c>
      <c r="F72" s="2">
        <v>1.70299998819828</v>
      </c>
      <c r="G72" s="2">
        <v>0.15236666681865799</v>
      </c>
      <c r="J72" s="4">
        <v>1</v>
      </c>
      <c r="K72" s="4">
        <v>11</v>
      </c>
      <c r="L72" s="4">
        <v>8</v>
      </c>
      <c r="M72" s="4">
        <v>12</v>
      </c>
      <c r="N72" s="4">
        <v>33</v>
      </c>
      <c r="O72" s="4">
        <v>10</v>
      </c>
      <c r="P72" s="4">
        <v>4</v>
      </c>
      <c r="Q72" s="4">
        <v>1</v>
      </c>
      <c r="R72" s="4">
        <v>14</v>
      </c>
      <c r="S72" s="4">
        <v>18</v>
      </c>
      <c r="T72" s="4">
        <v>16</v>
      </c>
      <c r="U72" s="4">
        <v>6</v>
      </c>
      <c r="V72" s="4">
        <v>18</v>
      </c>
      <c r="W72" s="4">
        <v>40</v>
      </c>
      <c r="X72" s="2">
        <v>0</v>
      </c>
      <c r="Y72" s="2">
        <v>0.5</v>
      </c>
      <c r="Z72" s="2">
        <v>0.25</v>
      </c>
      <c r="AA72" s="2">
        <v>0.25</v>
      </c>
      <c r="AC72" s="4">
        <f t="shared" si="4"/>
        <v>65</v>
      </c>
      <c r="AD72" s="4">
        <f t="shared" si="5"/>
        <v>63</v>
      </c>
      <c r="AE72" s="4">
        <f t="shared" si="6"/>
        <v>64</v>
      </c>
      <c r="AF72" s="4">
        <f t="shared" si="7"/>
        <v>1</v>
      </c>
    </row>
    <row r="73" spans="1:32" x14ac:dyDescent="0.25">
      <c r="A73" s="4">
        <v>72</v>
      </c>
      <c r="B73" s="2" t="s">
        <v>107</v>
      </c>
      <c r="C73" s="2" t="s">
        <v>61</v>
      </c>
      <c r="E73" s="2">
        <v>-2.75999985262751E-2</v>
      </c>
      <c r="F73" s="2">
        <v>1.5564999926090199</v>
      </c>
      <c r="G73" s="2">
        <v>0.15700000133365299</v>
      </c>
      <c r="J73" s="4">
        <v>3</v>
      </c>
      <c r="K73" s="4">
        <v>6</v>
      </c>
      <c r="L73" s="4">
        <v>13</v>
      </c>
      <c r="M73" s="4">
        <v>42</v>
      </c>
      <c r="N73" s="4">
        <v>6</v>
      </c>
      <c r="O73" s="4">
        <v>2</v>
      </c>
      <c r="P73" s="4">
        <v>8</v>
      </c>
      <c r="Q73" s="4">
        <v>3</v>
      </c>
      <c r="R73" s="4">
        <v>18</v>
      </c>
      <c r="S73" s="4">
        <v>22</v>
      </c>
      <c r="T73" s="4">
        <v>10</v>
      </c>
      <c r="U73" s="4">
        <v>4</v>
      </c>
      <c r="V73" s="4">
        <v>21</v>
      </c>
      <c r="W73" s="4">
        <v>39</v>
      </c>
      <c r="X73" s="2">
        <v>0</v>
      </c>
      <c r="Y73" s="2">
        <v>0.75</v>
      </c>
      <c r="Z73" s="2">
        <v>0</v>
      </c>
      <c r="AA73" s="2">
        <v>0.25</v>
      </c>
      <c r="AC73" s="4">
        <f t="shared" si="4"/>
        <v>70</v>
      </c>
      <c r="AD73" s="4">
        <f t="shared" si="5"/>
        <v>63</v>
      </c>
      <c r="AE73" s="4">
        <f t="shared" si="6"/>
        <v>64</v>
      </c>
      <c r="AF73" s="4">
        <f t="shared" si="7"/>
        <v>1</v>
      </c>
    </row>
    <row r="74" spans="1:32" x14ac:dyDescent="0.25">
      <c r="A74" s="4">
        <v>73</v>
      </c>
      <c r="B74" s="2" t="s">
        <v>108</v>
      </c>
      <c r="C74" s="2" t="s">
        <v>99</v>
      </c>
      <c r="E74" s="2">
        <v>-0.27669999757781599</v>
      </c>
      <c r="F74" s="2">
        <v>1.79679999172687</v>
      </c>
      <c r="G74" s="2">
        <v>0.13920000012964001</v>
      </c>
      <c r="J74" s="4">
        <v>6</v>
      </c>
      <c r="K74" s="4">
        <v>2</v>
      </c>
      <c r="L74" s="4">
        <v>12</v>
      </c>
      <c r="M74" s="4">
        <v>12</v>
      </c>
      <c r="N74" s="4">
        <v>32</v>
      </c>
      <c r="O74" s="4">
        <v>1</v>
      </c>
      <c r="P74" s="4">
        <v>4</v>
      </c>
      <c r="Q74" s="4">
        <v>1</v>
      </c>
      <c r="R74" s="4">
        <v>10</v>
      </c>
      <c r="S74" s="4">
        <v>37</v>
      </c>
      <c r="T74" s="4">
        <v>12</v>
      </c>
      <c r="U74" s="4">
        <v>14</v>
      </c>
      <c r="V74" s="4">
        <v>21</v>
      </c>
      <c r="W74" s="4">
        <v>27</v>
      </c>
      <c r="X74" s="2">
        <v>0</v>
      </c>
      <c r="Y74" s="2">
        <v>0.5</v>
      </c>
      <c r="Z74" s="2">
        <v>0</v>
      </c>
      <c r="AA74" s="2">
        <v>0.5</v>
      </c>
      <c r="AC74" s="4">
        <f t="shared" si="4"/>
        <v>64</v>
      </c>
      <c r="AD74" s="4">
        <f t="shared" si="5"/>
        <v>65</v>
      </c>
      <c r="AE74" s="4">
        <f t="shared" si="6"/>
        <v>62</v>
      </c>
      <c r="AF74" s="4">
        <f t="shared" si="7"/>
        <v>1</v>
      </c>
    </row>
    <row r="75" spans="1:32" x14ac:dyDescent="0.25">
      <c r="A75" s="4">
        <v>74</v>
      </c>
      <c r="B75" s="2" t="s">
        <v>109</v>
      </c>
      <c r="C75" s="2" t="s">
        <v>110</v>
      </c>
      <c r="E75" s="2">
        <v>-0.181099998690187</v>
      </c>
      <c r="F75" s="2">
        <v>1.6497999978065401</v>
      </c>
      <c r="G75" s="2">
        <v>0.12810000125318699</v>
      </c>
      <c r="J75" s="4">
        <v>5</v>
      </c>
      <c r="K75" s="4">
        <v>13</v>
      </c>
      <c r="L75" s="4">
        <v>9</v>
      </c>
      <c r="M75" s="4">
        <v>25</v>
      </c>
      <c r="N75" s="4">
        <v>18</v>
      </c>
      <c r="O75" s="4">
        <v>0</v>
      </c>
      <c r="P75" s="4">
        <v>3</v>
      </c>
      <c r="Q75" s="4">
        <v>7</v>
      </c>
      <c r="R75" s="4">
        <v>2</v>
      </c>
      <c r="S75" s="4">
        <v>14</v>
      </c>
      <c r="T75" s="4">
        <v>39</v>
      </c>
      <c r="U75" s="4">
        <v>7</v>
      </c>
      <c r="V75" s="4">
        <v>29</v>
      </c>
      <c r="W75" s="4">
        <v>28</v>
      </c>
      <c r="X75" s="2">
        <v>0</v>
      </c>
      <c r="Y75" s="2">
        <v>0</v>
      </c>
      <c r="Z75" s="2">
        <v>1</v>
      </c>
      <c r="AA75" s="2">
        <v>0</v>
      </c>
      <c r="AC75" s="4">
        <f t="shared" si="4"/>
        <v>70</v>
      </c>
      <c r="AD75" s="4">
        <f t="shared" si="5"/>
        <v>65</v>
      </c>
      <c r="AE75" s="4">
        <f t="shared" si="6"/>
        <v>64</v>
      </c>
      <c r="AF75" s="4">
        <f t="shared" si="7"/>
        <v>1</v>
      </c>
    </row>
    <row r="76" spans="1:32" x14ac:dyDescent="0.25">
      <c r="A76" s="4">
        <v>75</v>
      </c>
      <c r="B76" s="2" t="s">
        <v>111</v>
      </c>
      <c r="C76" s="2" t="s">
        <v>32</v>
      </c>
      <c r="E76" s="2">
        <v>-2.2600002624094399E-2</v>
      </c>
      <c r="F76" s="2">
        <v>1.97840001046657</v>
      </c>
      <c r="G76" s="2">
        <v>8.3300000671297295E-2</v>
      </c>
      <c r="J76" s="4">
        <v>7</v>
      </c>
      <c r="K76" s="4">
        <v>24</v>
      </c>
      <c r="L76" s="4">
        <v>7</v>
      </c>
      <c r="M76" s="4">
        <v>17</v>
      </c>
      <c r="N76" s="4">
        <v>18</v>
      </c>
      <c r="O76" s="4">
        <v>13</v>
      </c>
      <c r="P76" s="4">
        <v>6</v>
      </c>
      <c r="Q76" s="4">
        <v>2</v>
      </c>
      <c r="R76" s="4">
        <v>25</v>
      </c>
      <c r="S76" s="4">
        <v>14</v>
      </c>
      <c r="T76" s="4">
        <v>4</v>
      </c>
      <c r="U76" s="4">
        <v>20</v>
      </c>
      <c r="V76" s="4">
        <v>15</v>
      </c>
      <c r="W76" s="4">
        <v>30</v>
      </c>
      <c r="X76" s="2">
        <v>0.25</v>
      </c>
      <c r="Y76" s="2">
        <v>0.25</v>
      </c>
      <c r="Z76" s="2">
        <v>0</v>
      </c>
      <c r="AA76" s="2">
        <v>0.5</v>
      </c>
      <c r="AC76" s="4">
        <f t="shared" si="4"/>
        <v>73</v>
      </c>
      <c r="AD76" s="4">
        <f t="shared" si="5"/>
        <v>64</v>
      </c>
      <c r="AE76" s="4">
        <f t="shared" si="6"/>
        <v>65</v>
      </c>
      <c r="AF76" s="4">
        <f t="shared" si="7"/>
        <v>1</v>
      </c>
    </row>
    <row r="77" spans="1:32" x14ac:dyDescent="0.25">
      <c r="A77" s="4">
        <v>76</v>
      </c>
      <c r="B77" s="2" t="s">
        <v>112</v>
      </c>
      <c r="C77" s="2" t="s">
        <v>113</v>
      </c>
      <c r="E77" s="2">
        <v>-0.39320000251755099</v>
      </c>
      <c r="F77" s="2">
        <v>1.82909999907016</v>
      </c>
      <c r="G77" s="2">
        <v>0.165800000224262</v>
      </c>
      <c r="J77" s="4">
        <v>6</v>
      </c>
      <c r="K77" s="4">
        <v>3</v>
      </c>
      <c r="L77" s="4">
        <v>8</v>
      </c>
      <c r="M77" s="4">
        <v>2</v>
      </c>
      <c r="N77" s="4">
        <v>44</v>
      </c>
      <c r="O77" s="4">
        <v>2</v>
      </c>
      <c r="P77" s="4">
        <v>4</v>
      </c>
      <c r="Q77" s="4">
        <v>5</v>
      </c>
      <c r="R77" s="4">
        <v>21</v>
      </c>
      <c r="S77" s="4">
        <v>25</v>
      </c>
      <c r="T77" s="4">
        <v>6</v>
      </c>
      <c r="U77" s="4">
        <v>17</v>
      </c>
      <c r="V77" s="4">
        <v>14</v>
      </c>
      <c r="W77" s="4">
        <v>34</v>
      </c>
      <c r="X77" s="2">
        <v>0.75</v>
      </c>
      <c r="Y77" s="2">
        <v>0.25</v>
      </c>
      <c r="Z77" s="2">
        <v>0</v>
      </c>
      <c r="AA77" s="2">
        <v>0</v>
      </c>
      <c r="AC77" s="4">
        <f t="shared" si="4"/>
        <v>63</v>
      </c>
      <c r="AD77" s="4">
        <f t="shared" si="5"/>
        <v>63</v>
      </c>
      <c r="AE77" s="4">
        <f t="shared" si="6"/>
        <v>65</v>
      </c>
      <c r="AF77" s="4">
        <f t="shared" si="7"/>
        <v>1</v>
      </c>
    </row>
    <row r="78" spans="1:32" x14ac:dyDescent="0.25">
      <c r="A78" s="4">
        <v>77</v>
      </c>
      <c r="B78" s="2" t="s">
        <v>114</v>
      </c>
      <c r="C78" s="2" t="s">
        <v>16</v>
      </c>
      <c r="E78" s="2">
        <v>-0.221499998793005</v>
      </c>
      <c r="F78" s="2">
        <v>1.63576666653156</v>
      </c>
      <c r="G78" s="2">
        <v>0.16235714294814599</v>
      </c>
      <c r="J78" s="4">
        <v>5</v>
      </c>
      <c r="K78" s="4">
        <v>2</v>
      </c>
      <c r="L78" s="4">
        <v>8</v>
      </c>
      <c r="M78" s="4">
        <v>6</v>
      </c>
      <c r="N78" s="4">
        <v>41</v>
      </c>
      <c r="O78" s="4">
        <v>6</v>
      </c>
      <c r="P78" s="4">
        <v>0</v>
      </c>
      <c r="Q78" s="4">
        <v>4</v>
      </c>
      <c r="R78" s="4">
        <v>25</v>
      </c>
      <c r="S78" s="4">
        <v>19</v>
      </c>
      <c r="T78" s="4">
        <v>10</v>
      </c>
      <c r="U78" s="4">
        <v>2</v>
      </c>
      <c r="V78" s="4">
        <v>22</v>
      </c>
      <c r="W78" s="4">
        <v>39</v>
      </c>
      <c r="X78" s="2">
        <v>0</v>
      </c>
      <c r="Y78" s="2">
        <v>0</v>
      </c>
      <c r="Z78" s="2">
        <v>0.5</v>
      </c>
      <c r="AA78" s="2">
        <v>0.5</v>
      </c>
      <c r="AC78" s="4">
        <f t="shared" si="4"/>
        <v>62</v>
      </c>
      <c r="AD78" s="4">
        <f t="shared" si="5"/>
        <v>64</v>
      </c>
      <c r="AE78" s="4">
        <f t="shared" si="6"/>
        <v>63</v>
      </c>
      <c r="AF78" s="4">
        <f t="shared" si="7"/>
        <v>1</v>
      </c>
    </row>
    <row r="79" spans="1:32" x14ac:dyDescent="0.25">
      <c r="A79" s="4">
        <v>78</v>
      </c>
      <c r="B79" s="2" t="s">
        <v>115</v>
      </c>
      <c r="C79" s="2" t="s">
        <v>116</v>
      </c>
      <c r="E79" s="2">
        <v>-0.41369999969378102</v>
      </c>
      <c r="F79" s="2">
        <v>1.88430000126361</v>
      </c>
      <c r="G79" s="2">
        <v>0.145600001122802</v>
      </c>
      <c r="J79" s="4">
        <v>3</v>
      </c>
      <c r="K79" s="4">
        <v>13</v>
      </c>
      <c r="L79" s="4">
        <v>3</v>
      </c>
      <c r="M79" s="4">
        <v>1</v>
      </c>
      <c r="N79" s="4">
        <v>44</v>
      </c>
      <c r="O79" s="4">
        <v>10</v>
      </c>
      <c r="P79" s="4">
        <v>5</v>
      </c>
      <c r="Q79" s="4">
        <v>0</v>
      </c>
      <c r="R79" s="4">
        <v>12</v>
      </c>
      <c r="S79" s="4">
        <v>17</v>
      </c>
      <c r="T79" s="4">
        <v>20</v>
      </c>
      <c r="U79" s="4">
        <v>17</v>
      </c>
      <c r="V79" s="4">
        <v>15</v>
      </c>
      <c r="W79" s="4">
        <v>34</v>
      </c>
      <c r="X79" s="2">
        <v>0.25</v>
      </c>
      <c r="Y79" s="2">
        <v>0</v>
      </c>
      <c r="Z79" s="2">
        <v>0.5</v>
      </c>
      <c r="AA79" s="2">
        <v>0.25</v>
      </c>
      <c r="AC79" s="4">
        <f t="shared" si="4"/>
        <v>64</v>
      </c>
      <c r="AD79" s="4">
        <f t="shared" si="5"/>
        <v>64</v>
      </c>
      <c r="AE79" s="4">
        <f t="shared" si="6"/>
        <v>66</v>
      </c>
      <c r="AF79" s="4">
        <f t="shared" si="7"/>
        <v>1</v>
      </c>
    </row>
    <row r="80" spans="1:32" x14ac:dyDescent="0.25">
      <c r="A80" s="4">
        <v>79</v>
      </c>
      <c r="B80" s="2" t="s">
        <v>117</v>
      </c>
      <c r="C80" s="2" t="s">
        <v>49</v>
      </c>
      <c r="E80" s="2">
        <v>-4.1599999554455203E-2</v>
      </c>
      <c r="F80" s="2">
        <v>1.7969999939203201</v>
      </c>
      <c r="G80" s="2">
        <v>0.15379999952390699</v>
      </c>
      <c r="J80" s="4">
        <v>6</v>
      </c>
      <c r="K80" s="4">
        <v>17</v>
      </c>
      <c r="L80" s="4">
        <v>7</v>
      </c>
      <c r="M80" s="4">
        <v>15</v>
      </c>
      <c r="N80" s="4">
        <v>25</v>
      </c>
      <c r="O80" s="4">
        <v>12</v>
      </c>
      <c r="P80" s="4">
        <v>6</v>
      </c>
      <c r="Q80" s="4">
        <v>5</v>
      </c>
      <c r="R80" s="4">
        <v>11</v>
      </c>
      <c r="S80" s="4">
        <v>14</v>
      </c>
      <c r="T80" s="4">
        <v>17</v>
      </c>
      <c r="U80" s="4">
        <v>12</v>
      </c>
      <c r="V80" s="4">
        <v>18</v>
      </c>
      <c r="W80" s="4">
        <v>33</v>
      </c>
      <c r="X80" s="2">
        <v>0</v>
      </c>
      <c r="Y80" s="2">
        <v>0.25</v>
      </c>
      <c r="Z80" s="2">
        <v>0</v>
      </c>
      <c r="AA80" s="2">
        <v>0.75</v>
      </c>
      <c r="AC80" s="4">
        <f t="shared" si="4"/>
        <v>70</v>
      </c>
      <c r="AD80" s="4">
        <f t="shared" si="5"/>
        <v>65</v>
      </c>
      <c r="AE80" s="4">
        <f t="shared" si="6"/>
        <v>63</v>
      </c>
      <c r="AF80" s="4">
        <f t="shared" si="7"/>
        <v>1</v>
      </c>
    </row>
    <row r="81" spans="1:32" x14ac:dyDescent="0.25">
      <c r="A81" s="4">
        <v>80</v>
      </c>
      <c r="B81" s="2" t="s">
        <v>118</v>
      </c>
      <c r="C81" s="2" t="s">
        <v>110</v>
      </c>
      <c r="E81" s="2">
        <v>-7.6099999397993001E-2</v>
      </c>
      <c r="F81" s="2">
        <v>2.1345999842882102</v>
      </c>
      <c r="G81" s="2">
        <v>0.120600000526756</v>
      </c>
      <c r="J81" s="4">
        <v>4</v>
      </c>
      <c r="K81" s="4">
        <v>12</v>
      </c>
      <c r="L81" s="4">
        <v>9</v>
      </c>
      <c r="M81" s="4">
        <v>31</v>
      </c>
      <c r="N81" s="4">
        <v>13</v>
      </c>
      <c r="O81" s="4">
        <v>19</v>
      </c>
      <c r="P81" s="4">
        <v>2</v>
      </c>
      <c r="Q81" s="4">
        <v>9</v>
      </c>
      <c r="R81" s="4">
        <v>5</v>
      </c>
      <c r="S81" s="4">
        <v>29</v>
      </c>
      <c r="T81" s="4">
        <v>6</v>
      </c>
      <c r="U81" s="4">
        <v>15</v>
      </c>
      <c r="V81" s="4">
        <v>22</v>
      </c>
      <c r="W81" s="4">
        <v>28</v>
      </c>
      <c r="X81" s="2">
        <v>0</v>
      </c>
      <c r="Y81" s="2">
        <v>0</v>
      </c>
      <c r="Z81" s="2">
        <v>1</v>
      </c>
      <c r="AA81" s="2">
        <v>0</v>
      </c>
      <c r="AC81" s="4">
        <f t="shared" si="4"/>
        <v>69</v>
      </c>
      <c r="AD81" s="4">
        <f t="shared" si="5"/>
        <v>70</v>
      </c>
      <c r="AE81" s="4">
        <f t="shared" si="6"/>
        <v>65</v>
      </c>
      <c r="AF81" s="4">
        <f t="shared" si="7"/>
        <v>1</v>
      </c>
    </row>
    <row r="82" spans="1:32" x14ac:dyDescent="0.25">
      <c r="A82" s="4">
        <v>81</v>
      </c>
      <c r="B82" s="2" t="s">
        <v>119</v>
      </c>
      <c r="C82" s="2" t="s">
        <v>116</v>
      </c>
      <c r="E82" s="2">
        <v>-0.105300001930445</v>
      </c>
      <c r="F82" s="2">
        <v>1.99379998087883</v>
      </c>
      <c r="G82" s="2">
        <v>0.14925999999418799</v>
      </c>
      <c r="J82" s="4">
        <v>5</v>
      </c>
      <c r="K82" s="4">
        <v>0</v>
      </c>
      <c r="L82" s="4">
        <v>10</v>
      </c>
      <c r="M82" s="4">
        <v>18</v>
      </c>
      <c r="N82" s="4">
        <v>33</v>
      </c>
      <c r="O82" s="4">
        <v>3</v>
      </c>
      <c r="P82" s="4">
        <v>0</v>
      </c>
      <c r="Q82" s="4">
        <v>13</v>
      </c>
      <c r="R82" s="4">
        <v>18</v>
      </c>
      <c r="S82" s="4">
        <v>11</v>
      </c>
      <c r="T82" s="4">
        <v>20</v>
      </c>
      <c r="U82" s="4">
        <v>10</v>
      </c>
      <c r="V82" s="4">
        <v>21</v>
      </c>
      <c r="W82" s="4">
        <v>33</v>
      </c>
      <c r="X82" s="2">
        <v>0.25</v>
      </c>
      <c r="Y82" s="2">
        <v>0</v>
      </c>
      <c r="Z82" s="2">
        <v>0.5</v>
      </c>
      <c r="AA82" s="2">
        <v>0.25</v>
      </c>
      <c r="AC82" s="4">
        <f t="shared" si="4"/>
        <v>66</v>
      </c>
      <c r="AD82" s="4">
        <f t="shared" si="5"/>
        <v>65</v>
      </c>
      <c r="AE82" s="4">
        <f t="shared" si="6"/>
        <v>64</v>
      </c>
      <c r="AF82" s="4">
        <f t="shared" si="7"/>
        <v>1</v>
      </c>
    </row>
    <row r="83" spans="1:32" x14ac:dyDescent="0.25">
      <c r="A83" s="4">
        <v>82</v>
      </c>
      <c r="B83" s="2" t="s">
        <v>120</v>
      </c>
      <c r="C83" s="2" t="s">
        <v>14</v>
      </c>
      <c r="E83" s="2">
        <v>-0.124800000134855</v>
      </c>
      <c r="F83" s="2">
        <v>1.99524998128414</v>
      </c>
      <c r="G83" s="2">
        <v>0.14729999992996401</v>
      </c>
      <c r="J83" s="4">
        <v>2</v>
      </c>
      <c r="K83" s="4">
        <v>14</v>
      </c>
      <c r="L83" s="4">
        <v>6</v>
      </c>
      <c r="M83" s="4">
        <v>9</v>
      </c>
      <c r="N83" s="4">
        <v>35</v>
      </c>
      <c r="O83" s="4">
        <v>7</v>
      </c>
      <c r="P83" s="4">
        <v>9</v>
      </c>
      <c r="Q83" s="4">
        <v>7</v>
      </c>
      <c r="R83" s="4">
        <v>11</v>
      </c>
      <c r="S83" s="4">
        <v>16</v>
      </c>
      <c r="T83" s="4">
        <v>14</v>
      </c>
      <c r="U83" s="4">
        <v>11</v>
      </c>
      <c r="V83" s="4">
        <v>14</v>
      </c>
      <c r="W83" s="4">
        <v>40</v>
      </c>
      <c r="X83" s="2">
        <v>0.5</v>
      </c>
      <c r="Y83" s="2">
        <v>0.25</v>
      </c>
      <c r="Z83" s="2">
        <v>0.25</v>
      </c>
      <c r="AA83" s="2">
        <v>0</v>
      </c>
      <c r="AC83" s="4">
        <f t="shared" si="4"/>
        <v>66</v>
      </c>
      <c r="AD83" s="4">
        <f t="shared" si="5"/>
        <v>64</v>
      </c>
      <c r="AE83" s="4">
        <f t="shared" si="6"/>
        <v>65</v>
      </c>
      <c r="AF83" s="4">
        <f t="shared" si="7"/>
        <v>1</v>
      </c>
    </row>
    <row r="84" spans="1:32" x14ac:dyDescent="0.25">
      <c r="A84" s="4">
        <v>83</v>
      </c>
      <c r="B84" s="2" t="s">
        <v>121</v>
      </c>
      <c r="C84" s="2" t="s">
        <v>73</v>
      </c>
      <c r="E84" s="2">
        <v>-7.1899998784065194E-2</v>
      </c>
      <c r="F84" s="2">
        <v>1.87490000009536</v>
      </c>
      <c r="G84" s="2">
        <v>0.15079999979585401</v>
      </c>
      <c r="J84" s="4">
        <v>5</v>
      </c>
      <c r="K84" s="4">
        <v>14</v>
      </c>
      <c r="L84" s="4">
        <v>6</v>
      </c>
      <c r="M84" s="4">
        <v>17</v>
      </c>
      <c r="N84" s="4">
        <v>25</v>
      </c>
      <c r="O84" s="4">
        <v>11</v>
      </c>
      <c r="P84" s="4">
        <v>0</v>
      </c>
      <c r="Q84" s="4">
        <v>8</v>
      </c>
      <c r="R84" s="4">
        <v>3</v>
      </c>
      <c r="S84" s="4">
        <v>24</v>
      </c>
      <c r="T84" s="4">
        <v>20</v>
      </c>
      <c r="U84" s="4">
        <v>20</v>
      </c>
      <c r="V84" s="4">
        <v>7</v>
      </c>
      <c r="W84" s="4">
        <v>37</v>
      </c>
      <c r="X84" s="2">
        <v>0</v>
      </c>
      <c r="Y84" s="2">
        <v>0.5</v>
      </c>
      <c r="Z84" s="2">
        <v>0.25</v>
      </c>
      <c r="AA84" s="2">
        <v>0.25</v>
      </c>
      <c r="AC84" s="4">
        <f t="shared" si="4"/>
        <v>67</v>
      </c>
      <c r="AD84" s="4">
        <f t="shared" si="5"/>
        <v>66</v>
      </c>
      <c r="AE84" s="4">
        <f t="shared" si="6"/>
        <v>64</v>
      </c>
      <c r="AF84" s="4">
        <f t="shared" si="7"/>
        <v>1</v>
      </c>
    </row>
    <row r="85" spans="1:32" x14ac:dyDescent="0.25">
      <c r="A85" s="4">
        <v>84</v>
      </c>
      <c r="B85" s="2" t="s">
        <v>122</v>
      </c>
      <c r="C85" s="2" t="s">
        <v>54</v>
      </c>
      <c r="E85" s="2">
        <v>-0.234999999739229</v>
      </c>
      <c r="F85" s="2">
        <v>1.9460000002384099</v>
      </c>
      <c r="G85" s="2">
        <v>0.15269999947398899</v>
      </c>
      <c r="J85" s="4">
        <v>3</v>
      </c>
      <c r="K85" s="4">
        <v>7</v>
      </c>
      <c r="L85" s="4">
        <v>13</v>
      </c>
      <c r="M85" s="4">
        <v>1</v>
      </c>
      <c r="N85" s="4">
        <v>39</v>
      </c>
      <c r="O85" s="4">
        <v>15</v>
      </c>
      <c r="P85" s="4">
        <v>3</v>
      </c>
      <c r="Q85" s="4">
        <v>8</v>
      </c>
      <c r="R85" s="4">
        <v>6</v>
      </c>
      <c r="S85" s="4">
        <v>35</v>
      </c>
      <c r="T85" s="4">
        <v>1</v>
      </c>
      <c r="U85" s="4">
        <v>30</v>
      </c>
      <c r="V85" s="4">
        <v>15</v>
      </c>
      <c r="W85" s="4">
        <v>21</v>
      </c>
      <c r="X85" s="2">
        <v>0.25</v>
      </c>
      <c r="Y85" s="2">
        <v>0</v>
      </c>
      <c r="Z85" s="2">
        <v>0</v>
      </c>
      <c r="AA85" s="2">
        <v>0.75</v>
      </c>
      <c r="AC85" s="4">
        <f t="shared" si="4"/>
        <v>63</v>
      </c>
      <c r="AD85" s="4">
        <f t="shared" si="5"/>
        <v>68</v>
      </c>
      <c r="AE85" s="4">
        <f t="shared" si="6"/>
        <v>66</v>
      </c>
      <c r="AF85" s="4">
        <f t="shared" si="7"/>
        <v>1</v>
      </c>
    </row>
    <row r="86" spans="1:32" x14ac:dyDescent="0.25">
      <c r="A86" s="4">
        <v>85</v>
      </c>
      <c r="B86" s="2" t="s">
        <v>123</v>
      </c>
      <c r="C86" s="2" t="s">
        <v>93</v>
      </c>
      <c r="E86" s="2">
        <v>-0.112800000049173</v>
      </c>
      <c r="F86" s="2">
        <v>2.0220999729633302</v>
      </c>
      <c r="G86" s="2">
        <v>0.14899999937042499</v>
      </c>
      <c r="J86" s="4">
        <v>1</v>
      </c>
      <c r="K86" s="4">
        <v>2</v>
      </c>
      <c r="L86" s="4">
        <v>24</v>
      </c>
      <c r="M86" s="4">
        <v>8</v>
      </c>
      <c r="N86" s="4">
        <v>30</v>
      </c>
      <c r="O86" s="4">
        <v>8</v>
      </c>
      <c r="P86" s="4">
        <v>7</v>
      </c>
      <c r="Q86" s="4">
        <v>5</v>
      </c>
      <c r="R86" s="4">
        <v>10</v>
      </c>
      <c r="S86" s="4">
        <v>11</v>
      </c>
      <c r="T86" s="4">
        <v>23</v>
      </c>
      <c r="U86" s="4">
        <v>10</v>
      </c>
      <c r="V86" s="4">
        <v>32</v>
      </c>
      <c r="W86" s="4">
        <v>25</v>
      </c>
      <c r="X86" s="2">
        <v>0.75</v>
      </c>
      <c r="Y86" s="2">
        <v>0</v>
      </c>
      <c r="Z86" s="2">
        <v>0.25</v>
      </c>
      <c r="AA86" s="2">
        <v>0</v>
      </c>
      <c r="AC86" s="4">
        <f t="shared" si="4"/>
        <v>65</v>
      </c>
      <c r="AD86" s="4">
        <f t="shared" si="5"/>
        <v>64</v>
      </c>
      <c r="AE86" s="4">
        <f t="shared" si="6"/>
        <v>67</v>
      </c>
      <c r="AF86" s="4">
        <f t="shared" si="7"/>
        <v>1</v>
      </c>
    </row>
    <row r="87" spans="1:32" x14ac:dyDescent="0.25">
      <c r="A87" s="4">
        <v>86</v>
      </c>
      <c r="B87" s="2" t="s">
        <v>124</v>
      </c>
      <c r="C87" s="2" t="s">
        <v>87</v>
      </c>
      <c r="E87" s="2">
        <v>-3.9000000040978103E-2</v>
      </c>
      <c r="F87" s="2">
        <v>1.9661999911069801</v>
      </c>
      <c r="G87" s="2">
        <v>0.11970000037923401</v>
      </c>
      <c r="J87" s="4">
        <v>6</v>
      </c>
      <c r="K87" s="4">
        <v>12</v>
      </c>
      <c r="L87" s="4">
        <v>3</v>
      </c>
      <c r="M87" s="4">
        <v>19</v>
      </c>
      <c r="N87" s="4">
        <v>24</v>
      </c>
      <c r="O87" s="4">
        <v>0</v>
      </c>
      <c r="P87" s="4">
        <v>8</v>
      </c>
      <c r="Q87" s="4">
        <v>9</v>
      </c>
      <c r="R87" s="4">
        <v>0</v>
      </c>
      <c r="S87" s="4">
        <v>21</v>
      </c>
      <c r="T87" s="4">
        <v>29</v>
      </c>
      <c r="U87" s="4">
        <v>24</v>
      </c>
      <c r="V87" s="4">
        <v>16</v>
      </c>
      <c r="W87" s="4">
        <v>23</v>
      </c>
      <c r="X87" s="2">
        <v>0.25</v>
      </c>
      <c r="Y87" s="2">
        <v>0.5</v>
      </c>
      <c r="Z87" s="2">
        <v>0.25</v>
      </c>
      <c r="AA87" s="2">
        <v>0</v>
      </c>
      <c r="AC87" s="4">
        <f t="shared" si="4"/>
        <v>64</v>
      </c>
      <c r="AD87" s="4">
        <f t="shared" si="5"/>
        <v>67</v>
      </c>
      <c r="AE87" s="4">
        <f t="shared" si="6"/>
        <v>63</v>
      </c>
      <c r="AF87" s="4">
        <f t="shared" si="7"/>
        <v>1</v>
      </c>
    </row>
    <row r="88" spans="1:32" x14ac:dyDescent="0.25">
      <c r="A88" s="4">
        <v>87</v>
      </c>
      <c r="B88" s="2" t="s">
        <v>125</v>
      </c>
      <c r="C88" s="2" t="s">
        <v>42</v>
      </c>
      <c r="E88" s="2">
        <v>-0.25719999872148003</v>
      </c>
      <c r="F88" s="2">
        <v>1.8989999997615801</v>
      </c>
      <c r="G88" s="2">
        <v>0.125499999988824</v>
      </c>
      <c r="J88" s="4">
        <v>10</v>
      </c>
      <c r="K88" s="4">
        <v>16</v>
      </c>
      <c r="L88" s="4">
        <v>15</v>
      </c>
      <c r="M88" s="4">
        <v>30</v>
      </c>
      <c r="N88" s="4">
        <v>6</v>
      </c>
      <c r="O88" s="4">
        <v>3</v>
      </c>
      <c r="P88" s="4">
        <v>1</v>
      </c>
      <c r="Q88" s="4">
        <v>9</v>
      </c>
      <c r="R88" s="4">
        <v>9</v>
      </c>
      <c r="S88" s="4">
        <v>39</v>
      </c>
      <c r="T88" s="4">
        <v>3</v>
      </c>
      <c r="U88" s="4">
        <v>29</v>
      </c>
      <c r="V88" s="4">
        <v>8</v>
      </c>
      <c r="W88" s="4">
        <v>26</v>
      </c>
      <c r="X88" s="2">
        <v>0.5</v>
      </c>
      <c r="Y88" s="2">
        <v>0</v>
      </c>
      <c r="Z88" s="2">
        <v>0.25</v>
      </c>
      <c r="AA88" s="2">
        <v>0.25</v>
      </c>
      <c r="AC88" s="4">
        <f t="shared" si="4"/>
        <v>77</v>
      </c>
      <c r="AD88" s="4">
        <f t="shared" si="5"/>
        <v>64</v>
      </c>
      <c r="AE88" s="4">
        <f t="shared" si="6"/>
        <v>63</v>
      </c>
      <c r="AF88" s="4">
        <f t="shared" si="7"/>
        <v>1</v>
      </c>
    </row>
    <row r="89" spans="1:32" x14ac:dyDescent="0.25">
      <c r="A89" s="4">
        <v>88</v>
      </c>
      <c r="B89" s="2" t="s">
        <v>126</v>
      </c>
      <c r="C89" s="2" t="s">
        <v>80</v>
      </c>
      <c r="E89" s="2">
        <v>-4.55999977886676E-2</v>
      </c>
      <c r="F89" s="2">
        <v>1.8500499838590601</v>
      </c>
      <c r="G89" s="2">
        <v>0.15740000098943699</v>
      </c>
      <c r="J89" s="4">
        <v>1</v>
      </c>
      <c r="K89" s="4">
        <v>1</v>
      </c>
      <c r="L89" s="4">
        <v>26</v>
      </c>
      <c r="M89" s="4">
        <v>15</v>
      </c>
      <c r="N89" s="4">
        <v>24</v>
      </c>
      <c r="O89" s="4">
        <v>8</v>
      </c>
      <c r="P89" s="4">
        <v>0</v>
      </c>
      <c r="Q89" s="4">
        <v>2</v>
      </c>
      <c r="R89" s="4">
        <v>4</v>
      </c>
      <c r="S89" s="4">
        <v>23</v>
      </c>
      <c r="T89" s="4">
        <v>27</v>
      </c>
      <c r="U89" s="4">
        <v>3</v>
      </c>
      <c r="V89" s="4">
        <v>17</v>
      </c>
      <c r="W89" s="4">
        <v>44</v>
      </c>
      <c r="X89" s="2">
        <v>0.25</v>
      </c>
      <c r="Y89" s="2">
        <v>0.25</v>
      </c>
      <c r="Z89" s="2">
        <v>0.25</v>
      </c>
      <c r="AA89" s="2">
        <v>0.25</v>
      </c>
      <c r="AC89" s="4">
        <f t="shared" si="4"/>
        <v>67</v>
      </c>
      <c r="AD89" s="4">
        <f t="shared" si="5"/>
        <v>64</v>
      </c>
      <c r="AE89" s="4">
        <f t="shared" si="6"/>
        <v>64</v>
      </c>
      <c r="AF89" s="4">
        <f t="shared" si="7"/>
        <v>1</v>
      </c>
    </row>
    <row r="90" spans="1:32" x14ac:dyDescent="0.25">
      <c r="A90" s="4">
        <v>89</v>
      </c>
      <c r="B90" s="2" t="s">
        <v>127</v>
      </c>
      <c r="C90" s="2" t="s">
        <v>63</v>
      </c>
      <c r="E90" s="2">
        <v>-0.70409999907016696</v>
      </c>
      <c r="F90" s="2">
        <v>1.84680000305175</v>
      </c>
      <c r="G90" s="2">
        <v>0.128800000529736</v>
      </c>
      <c r="J90" s="4">
        <v>0</v>
      </c>
      <c r="K90" s="4">
        <v>1</v>
      </c>
      <c r="L90" s="4">
        <v>11</v>
      </c>
      <c r="M90" s="4">
        <v>4</v>
      </c>
      <c r="N90" s="4">
        <v>48</v>
      </c>
      <c r="O90" s="4">
        <v>0</v>
      </c>
      <c r="P90" s="4">
        <v>4</v>
      </c>
      <c r="Q90" s="4">
        <v>2</v>
      </c>
      <c r="R90" s="4">
        <v>20</v>
      </c>
      <c r="S90" s="4">
        <v>19</v>
      </c>
      <c r="T90" s="4">
        <v>19</v>
      </c>
      <c r="U90" s="4">
        <v>2</v>
      </c>
      <c r="V90" s="4">
        <v>42</v>
      </c>
      <c r="W90" s="4">
        <v>20</v>
      </c>
      <c r="X90" s="2">
        <v>0.25</v>
      </c>
      <c r="Y90" s="2">
        <v>0</v>
      </c>
      <c r="Z90" s="2">
        <v>0.25</v>
      </c>
      <c r="AA90" s="2">
        <v>0.5</v>
      </c>
      <c r="AC90" s="4">
        <f t="shared" si="4"/>
        <v>64</v>
      </c>
      <c r="AD90" s="4">
        <f t="shared" si="5"/>
        <v>64</v>
      </c>
      <c r="AE90" s="4">
        <f t="shared" si="6"/>
        <v>64</v>
      </c>
      <c r="AF90" s="4">
        <f t="shared" si="7"/>
        <v>1</v>
      </c>
    </row>
    <row r="91" spans="1:32" x14ac:dyDescent="0.25">
      <c r="A91" s="4">
        <v>90</v>
      </c>
      <c r="B91" s="2" t="s">
        <v>128</v>
      </c>
      <c r="C91" s="2" t="s">
        <v>30</v>
      </c>
      <c r="E91" s="2">
        <v>-1.9200001042336198E-2</v>
      </c>
      <c r="F91" s="2">
        <v>1.76191665530204</v>
      </c>
      <c r="G91" s="2">
        <v>0.152730952653856</v>
      </c>
      <c r="J91" s="4">
        <v>9</v>
      </c>
      <c r="K91" s="4">
        <v>8</v>
      </c>
      <c r="L91" s="4">
        <v>12</v>
      </c>
      <c r="M91" s="4">
        <v>0</v>
      </c>
      <c r="N91" s="4">
        <v>40</v>
      </c>
      <c r="O91" s="4">
        <v>13</v>
      </c>
      <c r="P91" s="4">
        <v>9</v>
      </c>
      <c r="Q91" s="4">
        <v>1</v>
      </c>
      <c r="R91" s="4">
        <v>10</v>
      </c>
      <c r="S91" s="4">
        <v>19</v>
      </c>
      <c r="T91" s="4">
        <v>15</v>
      </c>
      <c r="U91" s="4">
        <v>3</v>
      </c>
      <c r="V91" s="4">
        <v>22</v>
      </c>
      <c r="W91" s="4">
        <v>40</v>
      </c>
      <c r="X91" s="2">
        <v>0.5</v>
      </c>
      <c r="Y91" s="2">
        <v>0.25</v>
      </c>
      <c r="Z91" s="2">
        <v>0</v>
      </c>
      <c r="AA91" s="2">
        <v>0.25</v>
      </c>
      <c r="AC91" s="4">
        <f t="shared" si="4"/>
        <v>69</v>
      </c>
      <c r="AD91" s="4">
        <f t="shared" si="5"/>
        <v>67</v>
      </c>
      <c r="AE91" s="4">
        <f t="shared" si="6"/>
        <v>65</v>
      </c>
      <c r="AF91" s="4">
        <f t="shared" si="7"/>
        <v>1</v>
      </c>
    </row>
    <row r="92" spans="1:32" x14ac:dyDescent="0.25">
      <c r="A92" s="4">
        <v>91</v>
      </c>
      <c r="B92" s="2" t="s">
        <v>129</v>
      </c>
      <c r="C92" s="2" t="s">
        <v>37</v>
      </c>
      <c r="E92" s="2">
        <v>-0.103299998231232</v>
      </c>
      <c r="F92" s="2">
        <v>1.86849999248981</v>
      </c>
      <c r="G92" s="2">
        <v>0.142080001302063</v>
      </c>
      <c r="J92" s="4">
        <v>2</v>
      </c>
      <c r="K92" s="4">
        <v>6</v>
      </c>
      <c r="L92" s="4">
        <v>10</v>
      </c>
      <c r="M92" s="4">
        <v>36</v>
      </c>
      <c r="N92" s="4">
        <v>13</v>
      </c>
      <c r="O92" s="4">
        <v>1</v>
      </c>
      <c r="P92" s="4">
        <v>6</v>
      </c>
      <c r="Q92" s="4">
        <v>8</v>
      </c>
      <c r="R92" s="4">
        <v>19</v>
      </c>
      <c r="S92" s="4">
        <v>9</v>
      </c>
      <c r="T92" s="4">
        <v>21</v>
      </c>
      <c r="U92" s="4">
        <v>12</v>
      </c>
      <c r="V92" s="4">
        <v>18</v>
      </c>
      <c r="W92" s="4">
        <v>34</v>
      </c>
      <c r="X92" s="2">
        <v>0.25</v>
      </c>
      <c r="Y92" s="2">
        <v>0</v>
      </c>
      <c r="Z92" s="2">
        <v>0.75</v>
      </c>
      <c r="AA92" s="2">
        <v>0</v>
      </c>
      <c r="AC92" s="4">
        <f t="shared" si="4"/>
        <v>67</v>
      </c>
      <c r="AD92" s="4">
        <f t="shared" si="5"/>
        <v>64</v>
      </c>
      <c r="AE92" s="4">
        <f t="shared" si="6"/>
        <v>64</v>
      </c>
      <c r="AF92" s="4">
        <f t="shared" si="7"/>
        <v>1</v>
      </c>
    </row>
    <row r="93" spans="1:32" x14ac:dyDescent="0.25">
      <c r="A93" s="4">
        <v>92</v>
      </c>
      <c r="B93" s="2" t="s">
        <v>130</v>
      </c>
      <c r="C93" s="2" t="s">
        <v>10</v>
      </c>
      <c r="E93" s="2">
        <v>-0.12800000039860601</v>
      </c>
      <c r="F93" s="2">
        <v>1.90079999327659</v>
      </c>
      <c r="G93" s="2">
        <v>0.138900000695139</v>
      </c>
      <c r="J93" s="4">
        <v>2</v>
      </c>
      <c r="K93" s="4">
        <v>8</v>
      </c>
      <c r="L93" s="4">
        <v>11</v>
      </c>
      <c r="M93" s="4">
        <v>17</v>
      </c>
      <c r="N93" s="4">
        <v>26</v>
      </c>
      <c r="O93" s="4">
        <v>3</v>
      </c>
      <c r="P93" s="4">
        <v>1</v>
      </c>
      <c r="Q93" s="4">
        <v>3</v>
      </c>
      <c r="R93" s="4">
        <v>8</v>
      </c>
      <c r="S93" s="4">
        <v>24</v>
      </c>
      <c r="T93" s="4">
        <v>25</v>
      </c>
      <c r="U93" s="4">
        <v>1</v>
      </c>
      <c r="V93" s="4">
        <v>56</v>
      </c>
      <c r="W93" s="4">
        <v>7</v>
      </c>
      <c r="X93" s="2">
        <v>0</v>
      </c>
      <c r="Y93" s="2">
        <v>0</v>
      </c>
      <c r="Z93" s="2">
        <v>0.25</v>
      </c>
      <c r="AA93" s="2">
        <v>0.75</v>
      </c>
      <c r="AC93" s="4">
        <f t="shared" si="4"/>
        <v>64</v>
      </c>
      <c r="AD93" s="4">
        <f t="shared" si="5"/>
        <v>64</v>
      </c>
      <c r="AE93" s="4">
        <f t="shared" si="6"/>
        <v>64</v>
      </c>
      <c r="AF93" s="4">
        <f t="shared" si="7"/>
        <v>1</v>
      </c>
    </row>
    <row r="94" spans="1:32" x14ac:dyDescent="0.25">
      <c r="A94" s="4">
        <v>93</v>
      </c>
      <c r="B94" s="2" t="s">
        <v>131</v>
      </c>
      <c r="C94" s="2" t="s">
        <v>30</v>
      </c>
      <c r="E94" s="2">
        <v>-4.3300002813339199E-2</v>
      </c>
      <c r="F94" s="2">
        <v>1.9628000026941299</v>
      </c>
      <c r="G94" s="2">
        <v>0.124100000932812</v>
      </c>
      <c r="J94" s="4">
        <v>3</v>
      </c>
      <c r="K94" s="4">
        <v>27</v>
      </c>
      <c r="L94" s="4">
        <v>4</v>
      </c>
      <c r="M94" s="4">
        <v>23</v>
      </c>
      <c r="N94" s="4">
        <v>18</v>
      </c>
      <c r="O94" s="4">
        <v>7</v>
      </c>
      <c r="P94" s="4">
        <v>5</v>
      </c>
      <c r="Q94" s="4">
        <v>2</v>
      </c>
      <c r="R94" s="4">
        <v>31</v>
      </c>
      <c r="S94" s="4">
        <v>10</v>
      </c>
      <c r="T94" s="4">
        <v>9</v>
      </c>
      <c r="U94" s="4">
        <v>9</v>
      </c>
      <c r="V94" s="4">
        <v>32</v>
      </c>
      <c r="W94" s="4">
        <v>23</v>
      </c>
      <c r="X94" s="2">
        <v>0.5</v>
      </c>
      <c r="Y94" s="2">
        <v>0.25</v>
      </c>
      <c r="Z94" s="2">
        <v>0</v>
      </c>
      <c r="AA94" s="2">
        <v>0.25</v>
      </c>
      <c r="AC94" s="4">
        <f t="shared" si="4"/>
        <v>75</v>
      </c>
      <c r="AD94" s="4">
        <f t="shared" si="5"/>
        <v>64</v>
      </c>
      <c r="AE94" s="4">
        <f t="shared" si="6"/>
        <v>64</v>
      </c>
      <c r="AF94" s="4">
        <f t="shared" si="7"/>
        <v>1</v>
      </c>
    </row>
    <row r="95" spans="1:32" x14ac:dyDescent="0.25">
      <c r="A95" s="4">
        <v>94</v>
      </c>
      <c r="B95" s="2" t="s">
        <v>132</v>
      </c>
      <c r="C95" s="2" t="s">
        <v>10</v>
      </c>
      <c r="E95" s="2">
        <v>-0.42650000035762697</v>
      </c>
      <c r="F95" s="2">
        <v>1.6654666608572</v>
      </c>
      <c r="G95" s="2">
        <v>0.15936666804055299</v>
      </c>
      <c r="J95" s="4">
        <v>0</v>
      </c>
      <c r="K95" s="4">
        <v>5</v>
      </c>
      <c r="L95" s="4">
        <v>12</v>
      </c>
      <c r="M95" s="4">
        <v>0</v>
      </c>
      <c r="N95" s="4">
        <v>47</v>
      </c>
      <c r="O95" s="4">
        <v>3</v>
      </c>
      <c r="P95" s="4">
        <v>5</v>
      </c>
      <c r="Q95" s="4">
        <v>3</v>
      </c>
      <c r="R95" s="4">
        <v>3</v>
      </c>
      <c r="S95" s="4">
        <v>34</v>
      </c>
      <c r="T95" s="4">
        <v>16</v>
      </c>
      <c r="U95" s="4">
        <v>6</v>
      </c>
      <c r="V95" s="4">
        <v>11</v>
      </c>
      <c r="W95" s="4">
        <v>46</v>
      </c>
      <c r="X95" s="2">
        <v>0</v>
      </c>
      <c r="Y95" s="2">
        <v>0</v>
      </c>
      <c r="Z95" s="2">
        <v>0.25</v>
      </c>
      <c r="AA95" s="2">
        <v>0.75</v>
      </c>
      <c r="AC95" s="4">
        <f t="shared" si="4"/>
        <v>64</v>
      </c>
      <c r="AD95" s="4">
        <f t="shared" si="5"/>
        <v>64</v>
      </c>
      <c r="AE95" s="4">
        <f t="shared" si="6"/>
        <v>63</v>
      </c>
      <c r="AF95" s="4">
        <f t="shared" si="7"/>
        <v>1</v>
      </c>
    </row>
    <row r="96" spans="1:32" x14ac:dyDescent="0.25">
      <c r="A96" s="4">
        <v>95</v>
      </c>
      <c r="B96" s="2" t="s">
        <v>133</v>
      </c>
      <c r="C96" s="2" t="s">
        <v>32</v>
      </c>
      <c r="E96" s="2">
        <v>-0.23630000000819501</v>
      </c>
      <c r="F96" s="2">
        <v>1.71299999952316</v>
      </c>
      <c r="G96" s="2">
        <v>0.14299999995157101</v>
      </c>
      <c r="J96" s="4">
        <v>0</v>
      </c>
      <c r="K96" s="4">
        <v>13</v>
      </c>
      <c r="L96" s="4">
        <v>3</v>
      </c>
      <c r="M96" s="4">
        <v>14</v>
      </c>
      <c r="N96" s="4">
        <v>35</v>
      </c>
      <c r="O96" s="4">
        <v>4</v>
      </c>
      <c r="P96" s="4">
        <v>9</v>
      </c>
      <c r="Q96" s="4">
        <v>2</v>
      </c>
      <c r="R96" s="4">
        <v>1</v>
      </c>
      <c r="S96" s="4">
        <v>23</v>
      </c>
      <c r="T96" s="4">
        <v>24</v>
      </c>
      <c r="U96" s="4">
        <v>3</v>
      </c>
      <c r="V96" s="4">
        <v>27</v>
      </c>
      <c r="W96" s="4">
        <v>35</v>
      </c>
      <c r="X96" s="2">
        <v>0.25</v>
      </c>
      <c r="Y96" s="2">
        <v>0.25</v>
      </c>
      <c r="Z96" s="2">
        <v>0</v>
      </c>
      <c r="AA96" s="2">
        <v>0.5</v>
      </c>
      <c r="AC96" s="4">
        <f t="shared" si="4"/>
        <v>65</v>
      </c>
      <c r="AD96" s="4">
        <f t="shared" si="5"/>
        <v>63</v>
      </c>
      <c r="AE96" s="4">
        <f t="shared" si="6"/>
        <v>65</v>
      </c>
      <c r="AF96" s="4">
        <f t="shared" si="7"/>
        <v>1</v>
      </c>
    </row>
    <row r="97" spans="1:32" x14ac:dyDescent="0.25">
      <c r="A97" s="4">
        <v>96</v>
      </c>
      <c r="B97" s="2" t="s">
        <v>134</v>
      </c>
      <c r="C97" s="2" t="s">
        <v>59</v>
      </c>
      <c r="E97" s="2">
        <v>-0.127899998687207</v>
      </c>
      <c r="F97" s="2">
        <v>2.0214999806880898</v>
      </c>
      <c r="G97" s="2">
        <v>0.14413333309193399</v>
      </c>
      <c r="J97" s="4">
        <v>1</v>
      </c>
      <c r="K97" s="4">
        <v>1</v>
      </c>
      <c r="L97" s="4">
        <v>10</v>
      </c>
      <c r="M97" s="4">
        <v>32</v>
      </c>
      <c r="N97" s="4">
        <v>22</v>
      </c>
      <c r="O97" s="4">
        <v>5</v>
      </c>
      <c r="P97" s="4">
        <v>12</v>
      </c>
      <c r="Q97" s="4">
        <v>2</v>
      </c>
      <c r="R97" s="4">
        <v>12</v>
      </c>
      <c r="S97" s="4">
        <v>13</v>
      </c>
      <c r="T97" s="4">
        <v>25</v>
      </c>
      <c r="U97" s="4">
        <v>6</v>
      </c>
      <c r="V97" s="4">
        <v>40</v>
      </c>
      <c r="W97" s="4">
        <v>21</v>
      </c>
      <c r="X97" s="2">
        <v>0</v>
      </c>
      <c r="Y97" s="2">
        <v>0.25</v>
      </c>
      <c r="Z97" s="2">
        <v>0.5</v>
      </c>
      <c r="AA97" s="2">
        <v>0.25</v>
      </c>
      <c r="AC97" s="4">
        <f t="shared" si="4"/>
        <v>66</v>
      </c>
      <c r="AD97" s="4">
        <f t="shared" si="5"/>
        <v>69</v>
      </c>
      <c r="AE97" s="4">
        <f t="shared" si="6"/>
        <v>67</v>
      </c>
      <c r="AF97" s="4">
        <f t="shared" si="7"/>
        <v>1</v>
      </c>
    </row>
    <row r="98" spans="1:32" x14ac:dyDescent="0.25">
      <c r="A98" s="4">
        <v>97</v>
      </c>
      <c r="B98" s="2" t="s">
        <v>135</v>
      </c>
      <c r="C98" s="2" t="s">
        <v>136</v>
      </c>
      <c r="E98" s="2">
        <v>-6.1899999752640697E-2</v>
      </c>
      <c r="F98" s="2">
        <v>1.90900000452995</v>
      </c>
      <c r="G98" s="2">
        <v>0.14720000064000399</v>
      </c>
      <c r="J98" s="4">
        <v>3</v>
      </c>
      <c r="K98" s="4">
        <v>2</v>
      </c>
      <c r="L98" s="4">
        <v>11</v>
      </c>
      <c r="M98" s="4">
        <v>25</v>
      </c>
      <c r="N98" s="4">
        <v>23</v>
      </c>
      <c r="O98" s="4">
        <v>2</v>
      </c>
      <c r="P98" s="4">
        <v>0</v>
      </c>
      <c r="Q98" s="4">
        <v>11</v>
      </c>
      <c r="R98" s="4">
        <v>28</v>
      </c>
      <c r="S98" s="4">
        <v>12</v>
      </c>
      <c r="T98" s="4">
        <v>10</v>
      </c>
      <c r="U98" s="4">
        <v>16</v>
      </c>
      <c r="V98" s="4">
        <v>18</v>
      </c>
      <c r="W98" s="4">
        <v>30</v>
      </c>
      <c r="X98" s="2">
        <v>0.75</v>
      </c>
      <c r="Y98" s="2">
        <v>0</v>
      </c>
      <c r="Z98" s="2">
        <v>0</v>
      </c>
      <c r="AA98" s="2">
        <v>0.25</v>
      </c>
      <c r="AC98" s="4">
        <f t="shared" si="4"/>
        <v>64</v>
      </c>
      <c r="AD98" s="4">
        <f t="shared" si="5"/>
        <v>63</v>
      </c>
      <c r="AE98" s="4">
        <f t="shared" si="6"/>
        <v>64</v>
      </c>
      <c r="AF98" s="4">
        <f t="shared" si="7"/>
        <v>1</v>
      </c>
    </row>
    <row r="99" spans="1:32" x14ac:dyDescent="0.25">
      <c r="A99" s="4">
        <v>98</v>
      </c>
      <c r="B99" s="2" t="s">
        <v>137</v>
      </c>
      <c r="C99" s="2" t="s">
        <v>63</v>
      </c>
      <c r="E99" s="2">
        <v>-0.41070000149309599</v>
      </c>
      <c r="F99" s="2">
        <v>1.7451000064611399</v>
      </c>
      <c r="G99" s="2">
        <v>0.15570000097155501</v>
      </c>
      <c r="J99" s="4">
        <v>3</v>
      </c>
      <c r="K99" s="4">
        <v>1</v>
      </c>
      <c r="L99" s="4">
        <v>12</v>
      </c>
      <c r="M99" s="4">
        <v>20</v>
      </c>
      <c r="N99" s="4">
        <v>28</v>
      </c>
      <c r="O99" s="4">
        <v>4</v>
      </c>
      <c r="P99" s="4">
        <v>3</v>
      </c>
      <c r="Q99" s="4">
        <v>4</v>
      </c>
      <c r="R99" s="4">
        <v>31</v>
      </c>
      <c r="S99" s="4">
        <v>17</v>
      </c>
      <c r="T99" s="4">
        <v>5</v>
      </c>
      <c r="U99" s="4">
        <v>20</v>
      </c>
      <c r="V99" s="4">
        <v>12</v>
      </c>
      <c r="W99" s="4">
        <v>35</v>
      </c>
      <c r="X99" s="2">
        <v>0.25</v>
      </c>
      <c r="Y99" s="2">
        <v>0</v>
      </c>
      <c r="Z99" s="2">
        <v>0.25</v>
      </c>
      <c r="AA99" s="2">
        <v>0.5</v>
      </c>
      <c r="AC99" s="4">
        <f t="shared" si="4"/>
        <v>64</v>
      </c>
      <c r="AD99" s="4">
        <f t="shared" si="5"/>
        <v>64</v>
      </c>
      <c r="AE99" s="4">
        <f t="shared" si="6"/>
        <v>67</v>
      </c>
      <c r="AF99" s="4">
        <f t="shared" si="7"/>
        <v>1</v>
      </c>
    </row>
    <row r="100" spans="1:32" x14ac:dyDescent="0.25">
      <c r="A100" s="4">
        <v>99</v>
      </c>
      <c r="B100" s="2" t="s">
        <v>138</v>
      </c>
      <c r="C100" s="2" t="s">
        <v>99</v>
      </c>
      <c r="E100" s="2">
        <v>-0.18820000162348099</v>
      </c>
      <c r="F100" s="2">
        <v>1.3908000016212401</v>
      </c>
      <c r="G100" s="2">
        <v>0.17030000109225499</v>
      </c>
      <c r="J100" s="4">
        <v>0</v>
      </c>
      <c r="K100" s="4">
        <v>6</v>
      </c>
      <c r="L100" s="4">
        <v>19</v>
      </c>
      <c r="M100" s="4">
        <v>11</v>
      </c>
      <c r="N100" s="4">
        <v>29</v>
      </c>
      <c r="O100" s="4">
        <v>5</v>
      </c>
      <c r="P100" s="4">
        <v>1</v>
      </c>
      <c r="Q100" s="4">
        <v>2</v>
      </c>
      <c r="R100" s="4">
        <v>6</v>
      </c>
      <c r="S100" s="4">
        <v>49</v>
      </c>
      <c r="T100" s="4">
        <v>2</v>
      </c>
      <c r="U100" s="4">
        <v>10</v>
      </c>
      <c r="V100" s="4">
        <v>3</v>
      </c>
      <c r="W100" s="4">
        <v>52</v>
      </c>
      <c r="X100" s="2">
        <v>0</v>
      </c>
      <c r="Y100" s="2">
        <v>0.5</v>
      </c>
      <c r="Z100" s="2">
        <v>0</v>
      </c>
      <c r="AA100" s="2">
        <v>0.5</v>
      </c>
      <c r="AC100" s="4">
        <f t="shared" si="4"/>
        <v>65</v>
      </c>
      <c r="AD100" s="4">
        <f t="shared" si="5"/>
        <v>65</v>
      </c>
      <c r="AE100" s="4">
        <f t="shared" si="6"/>
        <v>65</v>
      </c>
      <c r="AF100" s="4">
        <f t="shared" si="7"/>
        <v>1</v>
      </c>
    </row>
    <row r="101" spans="1:32" x14ac:dyDescent="0.25">
      <c r="A101" s="4">
        <v>100</v>
      </c>
      <c r="B101" s="2" t="s">
        <v>139</v>
      </c>
      <c r="C101" s="2" t="s">
        <v>37</v>
      </c>
      <c r="E101" s="2">
        <v>-5.4300001394003601E-2</v>
      </c>
      <c r="F101" s="2">
        <v>1.7792999887466401</v>
      </c>
      <c r="G101" s="2">
        <v>0.15598571437011799</v>
      </c>
      <c r="J101" s="4">
        <v>12</v>
      </c>
      <c r="K101" s="4">
        <v>3</v>
      </c>
      <c r="L101" s="4">
        <v>3</v>
      </c>
      <c r="M101" s="4">
        <v>25</v>
      </c>
      <c r="N101" s="4">
        <v>23</v>
      </c>
      <c r="O101" s="4">
        <v>2</v>
      </c>
      <c r="P101" s="4">
        <v>4</v>
      </c>
      <c r="Q101" s="4">
        <v>3</v>
      </c>
      <c r="R101" s="4">
        <v>31</v>
      </c>
      <c r="S101" s="4">
        <v>15</v>
      </c>
      <c r="T101" s="4">
        <v>12</v>
      </c>
      <c r="U101" s="4">
        <v>28</v>
      </c>
      <c r="V101" s="4">
        <v>2</v>
      </c>
      <c r="W101" s="4">
        <v>34</v>
      </c>
      <c r="X101" s="2">
        <v>0.25</v>
      </c>
      <c r="Y101" s="2">
        <v>0</v>
      </c>
      <c r="Z101" s="2">
        <v>0.75</v>
      </c>
      <c r="AA101" s="2">
        <v>0</v>
      </c>
      <c r="AC101" s="4">
        <f t="shared" si="4"/>
        <v>66</v>
      </c>
      <c r="AD101" s="4">
        <f t="shared" si="5"/>
        <v>67</v>
      </c>
      <c r="AE101" s="4">
        <f t="shared" si="6"/>
        <v>64</v>
      </c>
      <c r="AF101" s="4">
        <f t="shared" si="7"/>
        <v>1</v>
      </c>
    </row>
    <row r="102" spans="1:32" x14ac:dyDescent="0.25">
      <c r="A102" s="4">
        <v>101</v>
      </c>
      <c r="B102" s="2" t="s">
        <v>559</v>
      </c>
      <c r="C102" s="2" t="s">
        <v>30</v>
      </c>
      <c r="E102" s="2">
        <v>-0.28190000183880298</v>
      </c>
      <c r="F102" s="2">
        <v>2.01149999141693</v>
      </c>
      <c r="G102" s="2">
        <v>0.11923333297794</v>
      </c>
      <c r="J102" s="4">
        <v>4</v>
      </c>
      <c r="K102" s="4">
        <v>14</v>
      </c>
      <c r="L102" s="4">
        <v>1</v>
      </c>
      <c r="M102" s="4">
        <v>3</v>
      </c>
      <c r="N102" s="4">
        <v>42</v>
      </c>
      <c r="O102" s="4">
        <v>15</v>
      </c>
      <c r="P102" s="4">
        <v>1</v>
      </c>
      <c r="Q102" s="4">
        <v>1</v>
      </c>
      <c r="R102" s="4">
        <v>6</v>
      </c>
      <c r="S102" s="4">
        <v>24</v>
      </c>
      <c r="T102" s="4">
        <v>17</v>
      </c>
      <c r="U102" s="4">
        <v>23</v>
      </c>
      <c r="V102" s="4">
        <v>15</v>
      </c>
      <c r="W102" s="4">
        <v>24</v>
      </c>
      <c r="X102" s="2">
        <v>0.5</v>
      </c>
      <c r="Y102" s="2">
        <v>0.25</v>
      </c>
      <c r="Z102" s="2">
        <v>0</v>
      </c>
      <c r="AA102" s="2">
        <v>0.25</v>
      </c>
      <c r="AC102" s="4">
        <f>SUM(J102:N102)</f>
        <v>64</v>
      </c>
      <c r="AD102" s="4">
        <f>SUM(O102:T102)</f>
        <v>64</v>
      </c>
      <c r="AE102" s="4">
        <f>SUM(U102:W102)</f>
        <v>62</v>
      </c>
      <c r="AF102" s="4">
        <f>SUM(X102:AA102)</f>
        <v>1</v>
      </c>
    </row>
    <row r="103" spans="1:32" x14ac:dyDescent="0.25">
      <c r="A103" s="4">
        <v>102</v>
      </c>
      <c r="B103" s="2" t="s">
        <v>560</v>
      </c>
      <c r="C103" s="2" t="s">
        <v>16</v>
      </c>
      <c r="E103" s="2">
        <v>-3.7599997334182199E-2</v>
      </c>
      <c r="F103" s="2">
        <v>1.7237999916076601</v>
      </c>
      <c r="G103" s="2">
        <v>0.12850000036880299</v>
      </c>
      <c r="J103" s="4">
        <v>2</v>
      </c>
      <c r="K103" s="4">
        <v>12</v>
      </c>
      <c r="L103" s="4">
        <v>10</v>
      </c>
      <c r="M103" s="4">
        <v>8</v>
      </c>
      <c r="N103" s="4">
        <v>32</v>
      </c>
      <c r="O103" s="4">
        <v>6</v>
      </c>
      <c r="P103" s="4">
        <v>1</v>
      </c>
      <c r="Q103" s="4">
        <v>0</v>
      </c>
      <c r="R103" s="4">
        <v>13</v>
      </c>
      <c r="S103" s="4">
        <v>25</v>
      </c>
      <c r="T103" s="4">
        <v>19</v>
      </c>
      <c r="U103" s="4">
        <v>22</v>
      </c>
      <c r="V103" s="4">
        <v>22</v>
      </c>
      <c r="W103" s="4">
        <v>20</v>
      </c>
      <c r="X103" s="2">
        <v>0</v>
      </c>
      <c r="Y103" s="2">
        <v>0</v>
      </c>
      <c r="Z103" s="2">
        <v>0.5</v>
      </c>
      <c r="AA103" s="2">
        <v>0.5</v>
      </c>
      <c r="AC103" s="4">
        <f t="shared" ref="AC103:AC166" si="8">SUM(J103:N103)</f>
        <v>64</v>
      </c>
      <c r="AD103" s="4">
        <f t="shared" ref="AD103:AD166" si="9">SUM(O103:T103)</f>
        <v>64</v>
      </c>
      <c r="AE103" s="4">
        <f t="shared" ref="AE103:AE166" si="10">SUM(U103:W103)</f>
        <v>64</v>
      </c>
      <c r="AF103" s="4">
        <f t="shared" ref="AF103:AF166" si="11">SUM(X103:AA103)</f>
        <v>1</v>
      </c>
    </row>
    <row r="104" spans="1:32" x14ac:dyDescent="0.25">
      <c r="A104" s="4">
        <v>103</v>
      </c>
      <c r="B104" s="2" t="s">
        <v>561</v>
      </c>
      <c r="C104" s="2" t="s">
        <v>110</v>
      </c>
      <c r="E104" s="2">
        <v>-5.8999995701014898E-3</v>
      </c>
      <c r="F104" s="2">
        <v>1.96424999713897</v>
      </c>
      <c r="G104" s="2">
        <v>0.141650000344961</v>
      </c>
      <c r="J104" s="4">
        <v>4</v>
      </c>
      <c r="K104" s="4">
        <v>26</v>
      </c>
      <c r="L104" s="4">
        <v>0</v>
      </c>
      <c r="M104" s="4">
        <v>16</v>
      </c>
      <c r="N104" s="4">
        <v>24</v>
      </c>
      <c r="O104" s="4">
        <v>8</v>
      </c>
      <c r="P104" s="4">
        <v>10</v>
      </c>
      <c r="Q104" s="4">
        <v>7</v>
      </c>
      <c r="R104" s="4">
        <v>20</v>
      </c>
      <c r="S104" s="4">
        <v>7</v>
      </c>
      <c r="T104" s="4">
        <v>18</v>
      </c>
      <c r="U104" s="4">
        <v>29</v>
      </c>
      <c r="V104" s="4">
        <v>5</v>
      </c>
      <c r="W104" s="4">
        <v>35</v>
      </c>
      <c r="X104" s="2">
        <v>0</v>
      </c>
      <c r="Y104" s="2">
        <v>0</v>
      </c>
      <c r="Z104" s="2">
        <v>1</v>
      </c>
      <c r="AA104" s="2">
        <v>0</v>
      </c>
      <c r="AC104" s="4">
        <f t="shared" si="8"/>
        <v>70</v>
      </c>
      <c r="AD104" s="4">
        <f t="shared" si="9"/>
        <v>70</v>
      </c>
      <c r="AE104" s="4">
        <f t="shared" si="10"/>
        <v>69</v>
      </c>
      <c r="AF104" s="4">
        <f t="shared" si="11"/>
        <v>1</v>
      </c>
    </row>
    <row r="105" spans="1:32" x14ac:dyDescent="0.25">
      <c r="A105" s="4">
        <v>104</v>
      </c>
      <c r="B105" s="2" t="s">
        <v>562</v>
      </c>
      <c r="C105" s="2" t="s">
        <v>32</v>
      </c>
      <c r="E105" s="2">
        <v>-8.8499999418854697E-2</v>
      </c>
      <c r="F105" s="2">
        <v>1.54669999361038</v>
      </c>
      <c r="G105" s="2">
        <v>0.15822000090777799</v>
      </c>
      <c r="J105" s="4">
        <v>4</v>
      </c>
      <c r="K105" s="4">
        <v>0</v>
      </c>
      <c r="L105" s="4">
        <v>20</v>
      </c>
      <c r="M105" s="4">
        <v>24</v>
      </c>
      <c r="N105" s="4">
        <v>18</v>
      </c>
      <c r="O105" s="4">
        <v>0</v>
      </c>
      <c r="P105" s="4">
        <v>2</v>
      </c>
      <c r="Q105" s="4">
        <v>1</v>
      </c>
      <c r="R105" s="4">
        <v>19</v>
      </c>
      <c r="S105" s="4">
        <v>31</v>
      </c>
      <c r="T105" s="4">
        <v>11</v>
      </c>
      <c r="U105" s="4">
        <v>2</v>
      </c>
      <c r="V105" s="4">
        <v>36</v>
      </c>
      <c r="W105" s="4">
        <v>30</v>
      </c>
      <c r="X105" s="2">
        <v>0.25</v>
      </c>
      <c r="Y105" s="2">
        <v>0.25</v>
      </c>
      <c r="Z105" s="2">
        <v>0</v>
      </c>
      <c r="AA105" s="2">
        <v>0.5</v>
      </c>
      <c r="AC105" s="4">
        <f t="shared" si="8"/>
        <v>66</v>
      </c>
      <c r="AD105" s="4">
        <f t="shared" si="9"/>
        <v>64</v>
      </c>
      <c r="AE105" s="4">
        <f t="shared" si="10"/>
        <v>68</v>
      </c>
      <c r="AF105" s="4">
        <f t="shared" si="11"/>
        <v>1</v>
      </c>
    </row>
    <row r="106" spans="1:32" x14ac:dyDescent="0.25">
      <c r="A106" s="4">
        <v>105</v>
      </c>
      <c r="B106" s="2" t="s">
        <v>563</v>
      </c>
      <c r="C106" s="2" t="s">
        <v>73</v>
      </c>
      <c r="E106" s="2">
        <v>4.1499999947845902E-2</v>
      </c>
      <c r="F106" s="2">
        <v>1.7757999962568201</v>
      </c>
      <c r="G106" s="2">
        <v>0.13190000059083101</v>
      </c>
      <c r="J106" s="4">
        <v>8</v>
      </c>
      <c r="K106" s="4">
        <v>22</v>
      </c>
      <c r="L106" s="4">
        <v>10</v>
      </c>
      <c r="M106" s="4">
        <v>19</v>
      </c>
      <c r="N106" s="4">
        <v>14</v>
      </c>
      <c r="O106" s="4">
        <v>5</v>
      </c>
      <c r="P106" s="4">
        <v>1</v>
      </c>
      <c r="Q106" s="4">
        <v>2</v>
      </c>
      <c r="R106" s="4">
        <v>8</v>
      </c>
      <c r="S106" s="4">
        <v>39</v>
      </c>
      <c r="T106" s="4">
        <v>8</v>
      </c>
      <c r="U106" s="4">
        <v>14</v>
      </c>
      <c r="V106" s="4">
        <v>35</v>
      </c>
      <c r="W106" s="4">
        <v>15</v>
      </c>
      <c r="X106" s="2">
        <v>0</v>
      </c>
      <c r="Y106" s="2">
        <v>0.5</v>
      </c>
      <c r="Z106" s="2">
        <v>0.25</v>
      </c>
      <c r="AA106" s="2">
        <v>0.25</v>
      </c>
      <c r="AC106" s="4">
        <f t="shared" si="8"/>
        <v>73</v>
      </c>
      <c r="AD106" s="4">
        <f t="shared" si="9"/>
        <v>63</v>
      </c>
      <c r="AE106" s="4">
        <f t="shared" si="10"/>
        <v>64</v>
      </c>
      <c r="AF106" s="4">
        <f t="shared" si="11"/>
        <v>1</v>
      </c>
    </row>
    <row r="107" spans="1:32" x14ac:dyDescent="0.25">
      <c r="A107" s="4">
        <v>106</v>
      </c>
      <c r="B107" s="2" t="s">
        <v>564</v>
      </c>
      <c r="C107" s="2" t="s">
        <v>110</v>
      </c>
      <c r="E107" s="2">
        <v>-9.8699999079108203E-2</v>
      </c>
      <c r="F107" s="2">
        <v>1.72879999577999</v>
      </c>
      <c r="G107" s="2">
        <v>0.13710000021383101</v>
      </c>
      <c r="J107" s="4">
        <v>2</v>
      </c>
      <c r="K107" s="4">
        <v>9</v>
      </c>
      <c r="L107" s="4">
        <v>9</v>
      </c>
      <c r="M107" s="4">
        <v>22</v>
      </c>
      <c r="N107" s="4">
        <v>24</v>
      </c>
      <c r="O107" s="4">
        <v>8</v>
      </c>
      <c r="P107" s="4">
        <v>9</v>
      </c>
      <c r="Q107" s="4">
        <v>5</v>
      </c>
      <c r="R107" s="4">
        <v>1</v>
      </c>
      <c r="S107" s="4">
        <v>29</v>
      </c>
      <c r="T107" s="4">
        <v>16</v>
      </c>
      <c r="U107" s="4">
        <v>15</v>
      </c>
      <c r="V107" s="4">
        <v>12</v>
      </c>
      <c r="W107" s="4">
        <v>37</v>
      </c>
      <c r="X107" s="2">
        <v>0</v>
      </c>
      <c r="Y107" s="2">
        <v>0</v>
      </c>
      <c r="Z107" s="2">
        <v>1</v>
      </c>
      <c r="AA107" s="2">
        <v>0</v>
      </c>
      <c r="AC107" s="4">
        <f t="shared" si="8"/>
        <v>66</v>
      </c>
      <c r="AD107" s="4">
        <f t="shared" si="9"/>
        <v>68</v>
      </c>
      <c r="AE107" s="4">
        <f t="shared" si="10"/>
        <v>64</v>
      </c>
      <c r="AF107" s="4">
        <f t="shared" si="11"/>
        <v>1</v>
      </c>
    </row>
    <row r="108" spans="1:32" x14ac:dyDescent="0.25">
      <c r="A108" s="4">
        <v>107</v>
      </c>
      <c r="B108" s="2" t="s">
        <v>565</v>
      </c>
      <c r="C108" s="2" t="s">
        <v>32</v>
      </c>
      <c r="E108" s="2">
        <v>2.4100000597536499E-2</v>
      </c>
      <c r="F108" s="2">
        <v>1.9840999877452801</v>
      </c>
      <c r="G108" s="2">
        <v>0.119600000660866</v>
      </c>
      <c r="J108" s="4">
        <v>4</v>
      </c>
      <c r="K108" s="4">
        <v>3</v>
      </c>
      <c r="L108" s="4">
        <v>1</v>
      </c>
      <c r="M108" s="4">
        <v>33</v>
      </c>
      <c r="N108" s="4">
        <v>22</v>
      </c>
      <c r="O108" s="4">
        <v>5</v>
      </c>
      <c r="P108" s="4">
        <v>10</v>
      </c>
      <c r="Q108" s="4">
        <v>1</v>
      </c>
      <c r="R108" s="4">
        <v>5</v>
      </c>
      <c r="S108" s="4">
        <v>17</v>
      </c>
      <c r="T108" s="4">
        <v>26</v>
      </c>
      <c r="U108" s="4">
        <v>28</v>
      </c>
      <c r="V108" s="4">
        <v>1</v>
      </c>
      <c r="W108" s="4">
        <v>33</v>
      </c>
      <c r="X108" s="2">
        <v>0.25</v>
      </c>
      <c r="Y108" s="2">
        <v>0.25</v>
      </c>
      <c r="Z108" s="2">
        <v>0</v>
      </c>
      <c r="AA108" s="2">
        <v>0.5</v>
      </c>
      <c r="AC108" s="4">
        <f t="shared" si="8"/>
        <v>63</v>
      </c>
      <c r="AD108" s="4">
        <f t="shared" si="9"/>
        <v>64</v>
      </c>
      <c r="AE108" s="4">
        <f t="shared" si="10"/>
        <v>62</v>
      </c>
      <c r="AF108" s="4">
        <f t="shared" si="11"/>
        <v>1</v>
      </c>
    </row>
    <row r="109" spans="1:32" x14ac:dyDescent="0.25">
      <c r="A109" s="4">
        <v>108</v>
      </c>
      <c r="B109" s="2" t="s">
        <v>566</v>
      </c>
      <c r="C109" s="2" t="s">
        <v>14</v>
      </c>
      <c r="E109" s="2">
        <v>-0.39229999784380198</v>
      </c>
      <c r="F109" s="2">
        <v>1.74099999308586</v>
      </c>
      <c r="G109" s="2">
        <v>0.15910000044852399</v>
      </c>
      <c r="J109" s="4">
        <v>1</v>
      </c>
      <c r="K109" s="4">
        <v>7</v>
      </c>
      <c r="L109" s="4">
        <v>2</v>
      </c>
      <c r="M109" s="4">
        <v>33</v>
      </c>
      <c r="N109" s="4">
        <v>24</v>
      </c>
      <c r="O109" s="4">
        <v>0</v>
      </c>
      <c r="P109" s="4">
        <v>5</v>
      </c>
      <c r="Q109" s="4">
        <v>1</v>
      </c>
      <c r="R109" s="4">
        <v>16</v>
      </c>
      <c r="S109" s="4">
        <v>28</v>
      </c>
      <c r="T109" s="4">
        <v>14</v>
      </c>
      <c r="U109" s="4">
        <v>15</v>
      </c>
      <c r="V109" s="4">
        <v>19</v>
      </c>
      <c r="W109" s="4">
        <v>33</v>
      </c>
      <c r="X109" s="2">
        <v>0.5</v>
      </c>
      <c r="Y109" s="2">
        <v>0.25</v>
      </c>
      <c r="Z109" s="2">
        <v>0.25</v>
      </c>
      <c r="AA109" s="2">
        <v>0</v>
      </c>
      <c r="AC109" s="4">
        <f t="shared" si="8"/>
        <v>67</v>
      </c>
      <c r="AD109" s="4">
        <f t="shared" si="9"/>
        <v>64</v>
      </c>
      <c r="AE109" s="4">
        <f t="shared" si="10"/>
        <v>67</v>
      </c>
      <c r="AF109" s="4">
        <f t="shared" si="11"/>
        <v>1</v>
      </c>
    </row>
    <row r="110" spans="1:32" x14ac:dyDescent="0.25">
      <c r="A110" s="4">
        <v>109</v>
      </c>
      <c r="B110" s="2" t="s">
        <v>567</v>
      </c>
      <c r="C110" s="2" t="s">
        <v>10</v>
      </c>
      <c r="E110" s="2">
        <v>-0.41939999978989301</v>
      </c>
      <c r="F110" s="2">
        <v>1.7359999984502701</v>
      </c>
      <c r="G110" s="2">
        <v>0.14519999952986801</v>
      </c>
      <c r="J110" s="4">
        <v>2</v>
      </c>
      <c r="K110" s="4">
        <v>0</v>
      </c>
      <c r="L110" s="4">
        <v>12</v>
      </c>
      <c r="M110" s="4">
        <v>27</v>
      </c>
      <c r="N110" s="4">
        <v>26</v>
      </c>
      <c r="O110" s="4">
        <v>4</v>
      </c>
      <c r="P110" s="4">
        <v>19</v>
      </c>
      <c r="Q110" s="4">
        <v>4</v>
      </c>
      <c r="R110" s="4">
        <v>29</v>
      </c>
      <c r="S110" s="4">
        <v>2</v>
      </c>
      <c r="T110" s="4">
        <v>11</v>
      </c>
      <c r="U110" s="4">
        <v>2</v>
      </c>
      <c r="V110" s="4">
        <v>35</v>
      </c>
      <c r="W110" s="4">
        <v>27</v>
      </c>
      <c r="X110" s="2">
        <v>0</v>
      </c>
      <c r="Y110" s="2">
        <v>0</v>
      </c>
      <c r="Z110" s="2">
        <v>0.25</v>
      </c>
      <c r="AA110" s="2">
        <v>0.75</v>
      </c>
      <c r="AC110" s="4">
        <f t="shared" si="8"/>
        <v>67</v>
      </c>
      <c r="AD110" s="4">
        <f t="shared" si="9"/>
        <v>69</v>
      </c>
      <c r="AE110" s="4">
        <f t="shared" si="10"/>
        <v>64</v>
      </c>
      <c r="AF110" s="4">
        <f t="shared" si="11"/>
        <v>1</v>
      </c>
    </row>
    <row r="111" spans="1:32" x14ac:dyDescent="0.25">
      <c r="A111" s="4">
        <v>110</v>
      </c>
      <c r="B111" s="2" t="s">
        <v>568</v>
      </c>
      <c r="C111" s="2" t="s">
        <v>59</v>
      </c>
      <c r="E111" s="2">
        <v>-0.15519999997690301</v>
      </c>
      <c r="F111" s="2">
        <v>2.0358999818563399</v>
      </c>
      <c r="G111" s="2">
        <v>0.14459999933838799</v>
      </c>
      <c r="J111" s="4">
        <v>0</v>
      </c>
      <c r="K111" s="4">
        <v>15</v>
      </c>
      <c r="L111" s="4">
        <v>5</v>
      </c>
      <c r="M111" s="4">
        <v>21</v>
      </c>
      <c r="N111" s="4">
        <v>25</v>
      </c>
      <c r="O111" s="4">
        <v>3</v>
      </c>
      <c r="P111" s="4">
        <v>7</v>
      </c>
      <c r="Q111" s="4">
        <v>13</v>
      </c>
      <c r="R111" s="4">
        <v>14</v>
      </c>
      <c r="S111" s="4">
        <v>3</v>
      </c>
      <c r="T111" s="4">
        <v>25</v>
      </c>
      <c r="U111" s="4">
        <v>4</v>
      </c>
      <c r="V111" s="4">
        <v>29</v>
      </c>
      <c r="W111" s="4">
        <v>33</v>
      </c>
      <c r="X111" s="2">
        <v>0</v>
      </c>
      <c r="Y111" s="2">
        <v>0.25</v>
      </c>
      <c r="Z111" s="2">
        <v>0.5</v>
      </c>
      <c r="AA111" s="2">
        <v>0.25</v>
      </c>
      <c r="AC111" s="4">
        <f t="shared" si="8"/>
        <v>66</v>
      </c>
      <c r="AD111" s="4">
        <f t="shared" si="9"/>
        <v>65</v>
      </c>
      <c r="AE111" s="4">
        <f t="shared" si="10"/>
        <v>66</v>
      </c>
      <c r="AF111" s="4">
        <f t="shared" si="11"/>
        <v>1</v>
      </c>
    </row>
    <row r="112" spans="1:32" x14ac:dyDescent="0.25">
      <c r="A112" s="4">
        <v>111</v>
      </c>
      <c r="B112" s="2" t="s">
        <v>569</v>
      </c>
      <c r="C112" s="2" t="s">
        <v>22</v>
      </c>
      <c r="E112" s="2">
        <v>-0.31059999860823101</v>
      </c>
      <c r="F112" s="2">
        <v>1.9615999966859801</v>
      </c>
      <c r="G112" s="2">
        <v>0.1264000011608</v>
      </c>
      <c r="J112" s="4">
        <v>6</v>
      </c>
      <c r="K112" s="4">
        <v>20</v>
      </c>
      <c r="L112" s="4">
        <v>5</v>
      </c>
      <c r="M112" s="4">
        <v>7</v>
      </c>
      <c r="N112" s="4">
        <v>32</v>
      </c>
      <c r="O112" s="4">
        <v>3</v>
      </c>
      <c r="P112" s="4">
        <v>1</v>
      </c>
      <c r="Q112" s="4">
        <v>2</v>
      </c>
      <c r="R112" s="4">
        <v>25</v>
      </c>
      <c r="S112" s="4">
        <v>23</v>
      </c>
      <c r="T112" s="4">
        <v>15</v>
      </c>
      <c r="U112" s="4">
        <v>22</v>
      </c>
      <c r="V112" s="4">
        <v>25</v>
      </c>
      <c r="W112" s="4">
        <v>18</v>
      </c>
      <c r="X112" s="2">
        <v>0.25</v>
      </c>
      <c r="Y112" s="2">
        <v>0.5</v>
      </c>
      <c r="Z112" s="2">
        <v>0</v>
      </c>
      <c r="AA112" s="2">
        <v>0.25</v>
      </c>
      <c r="AC112" s="4">
        <f t="shared" si="8"/>
        <v>70</v>
      </c>
      <c r="AD112" s="4">
        <f t="shared" si="9"/>
        <v>69</v>
      </c>
      <c r="AE112" s="4">
        <f t="shared" si="10"/>
        <v>65</v>
      </c>
      <c r="AF112" s="4">
        <f t="shared" si="11"/>
        <v>1</v>
      </c>
    </row>
    <row r="113" spans="1:32" x14ac:dyDescent="0.25">
      <c r="A113" s="4">
        <v>112</v>
      </c>
      <c r="B113" s="2" t="s">
        <v>570</v>
      </c>
      <c r="C113" s="2" t="s">
        <v>136</v>
      </c>
      <c r="E113" s="2">
        <v>-0.17589999867603101</v>
      </c>
      <c r="F113" s="2">
        <v>1.80449998378753</v>
      </c>
      <c r="G113" s="2">
        <v>0.164799999780952</v>
      </c>
      <c r="J113" s="4">
        <v>1</v>
      </c>
      <c r="K113" s="4">
        <v>5</v>
      </c>
      <c r="L113" s="4">
        <v>9</v>
      </c>
      <c r="M113" s="4">
        <v>45</v>
      </c>
      <c r="N113" s="4">
        <v>8</v>
      </c>
      <c r="O113" s="4">
        <v>16</v>
      </c>
      <c r="P113" s="4">
        <v>0</v>
      </c>
      <c r="Q113" s="4">
        <v>6</v>
      </c>
      <c r="R113" s="4">
        <v>22</v>
      </c>
      <c r="S113" s="4">
        <v>14</v>
      </c>
      <c r="T113" s="4">
        <v>10</v>
      </c>
      <c r="U113" s="4">
        <v>11</v>
      </c>
      <c r="V113" s="4">
        <v>6</v>
      </c>
      <c r="W113" s="4">
        <v>51</v>
      </c>
      <c r="X113" s="2">
        <v>0.75</v>
      </c>
      <c r="Y113" s="2">
        <v>0</v>
      </c>
      <c r="Z113" s="2">
        <v>0</v>
      </c>
      <c r="AA113" s="2">
        <v>0.25</v>
      </c>
      <c r="AC113" s="4">
        <f t="shared" si="8"/>
        <v>68</v>
      </c>
      <c r="AD113" s="4">
        <f t="shared" si="9"/>
        <v>68</v>
      </c>
      <c r="AE113" s="4">
        <f t="shared" si="10"/>
        <v>68</v>
      </c>
      <c r="AF113" s="4">
        <f t="shared" si="11"/>
        <v>1</v>
      </c>
    </row>
    <row r="114" spans="1:32" x14ac:dyDescent="0.25">
      <c r="A114" s="4">
        <v>113</v>
      </c>
      <c r="B114" s="2" t="s">
        <v>571</v>
      </c>
      <c r="C114" s="2" t="s">
        <v>24</v>
      </c>
      <c r="E114" s="2">
        <v>-8.7699999902397394E-2</v>
      </c>
      <c r="F114" s="2">
        <v>1.9311999922990799</v>
      </c>
      <c r="G114" s="2">
        <v>0.13290000006556499</v>
      </c>
      <c r="J114" s="4">
        <v>0</v>
      </c>
      <c r="K114" s="4">
        <v>8</v>
      </c>
      <c r="L114" s="4">
        <v>10</v>
      </c>
      <c r="M114" s="4">
        <v>21</v>
      </c>
      <c r="N114" s="4">
        <v>25</v>
      </c>
      <c r="O114" s="4">
        <v>0</v>
      </c>
      <c r="P114" s="4">
        <v>11</v>
      </c>
      <c r="Q114" s="4">
        <v>3</v>
      </c>
      <c r="R114" s="4">
        <v>26</v>
      </c>
      <c r="S114" s="4">
        <v>9</v>
      </c>
      <c r="T114" s="4">
        <v>14</v>
      </c>
      <c r="U114" s="4">
        <v>10</v>
      </c>
      <c r="V114" s="4">
        <v>24</v>
      </c>
      <c r="W114" s="4">
        <v>30</v>
      </c>
      <c r="X114" s="2">
        <v>0</v>
      </c>
      <c r="Y114" s="2">
        <v>0.25</v>
      </c>
      <c r="Z114" s="2">
        <v>0.75</v>
      </c>
      <c r="AA114" s="2">
        <v>0</v>
      </c>
      <c r="AC114" s="4">
        <f t="shared" si="8"/>
        <v>64</v>
      </c>
      <c r="AD114" s="4">
        <f t="shared" si="9"/>
        <v>63</v>
      </c>
      <c r="AE114" s="4">
        <f t="shared" si="10"/>
        <v>64</v>
      </c>
      <c r="AF114" s="4">
        <f t="shared" si="11"/>
        <v>1</v>
      </c>
    </row>
    <row r="115" spans="1:32" x14ac:dyDescent="0.25">
      <c r="A115" s="4">
        <v>114</v>
      </c>
      <c r="B115" s="2" t="s">
        <v>572</v>
      </c>
      <c r="C115" s="2" t="s">
        <v>69</v>
      </c>
      <c r="E115" s="2">
        <v>-0.17839999938383699</v>
      </c>
      <c r="F115" s="2">
        <v>1.9034000015258701</v>
      </c>
      <c r="G115" s="2">
        <v>0.129700000062584</v>
      </c>
      <c r="J115" s="4">
        <v>0</v>
      </c>
      <c r="K115" s="4">
        <v>4</v>
      </c>
      <c r="L115" s="4">
        <v>19</v>
      </c>
      <c r="M115" s="4">
        <v>14</v>
      </c>
      <c r="N115" s="4">
        <v>27</v>
      </c>
      <c r="O115" s="4">
        <v>4</v>
      </c>
      <c r="P115" s="4">
        <v>4</v>
      </c>
      <c r="Q115" s="4">
        <v>6</v>
      </c>
      <c r="R115" s="4">
        <v>8</v>
      </c>
      <c r="S115" s="4">
        <v>28</v>
      </c>
      <c r="T115" s="4">
        <v>14</v>
      </c>
      <c r="U115" s="4">
        <v>4</v>
      </c>
      <c r="V115" s="4">
        <v>44</v>
      </c>
      <c r="W115" s="4">
        <v>17</v>
      </c>
      <c r="X115" s="2">
        <v>0.5</v>
      </c>
      <c r="Y115" s="2">
        <v>0</v>
      </c>
      <c r="Z115" s="2">
        <v>0</v>
      </c>
      <c r="AA115" s="2">
        <v>0.5</v>
      </c>
      <c r="AC115" s="4">
        <f t="shared" si="8"/>
        <v>64</v>
      </c>
      <c r="AD115" s="4">
        <f t="shared" si="9"/>
        <v>64</v>
      </c>
      <c r="AE115" s="4">
        <f t="shared" si="10"/>
        <v>65</v>
      </c>
      <c r="AF115" s="4">
        <f t="shared" si="11"/>
        <v>1</v>
      </c>
    </row>
    <row r="116" spans="1:32" x14ac:dyDescent="0.25">
      <c r="A116" s="4">
        <v>115</v>
      </c>
      <c r="B116" s="2" t="s">
        <v>573</v>
      </c>
      <c r="C116" s="2" t="s">
        <v>28</v>
      </c>
      <c r="E116" s="2">
        <v>2.4499999359249999E-2</v>
      </c>
      <c r="F116" s="2">
        <v>1.81390000224113</v>
      </c>
      <c r="G116" s="2">
        <v>0.114099999964237</v>
      </c>
      <c r="J116" s="4">
        <v>2</v>
      </c>
      <c r="K116" s="4">
        <v>7</v>
      </c>
      <c r="L116" s="4">
        <v>10</v>
      </c>
      <c r="M116" s="4">
        <v>30</v>
      </c>
      <c r="N116" s="4">
        <v>14</v>
      </c>
      <c r="O116" s="4">
        <v>6</v>
      </c>
      <c r="P116" s="4">
        <v>1</v>
      </c>
      <c r="Q116" s="4">
        <v>2</v>
      </c>
      <c r="R116" s="4">
        <v>25</v>
      </c>
      <c r="S116" s="4">
        <v>15</v>
      </c>
      <c r="T116" s="4">
        <v>15</v>
      </c>
      <c r="U116" s="4">
        <v>20</v>
      </c>
      <c r="V116" s="4">
        <v>19</v>
      </c>
      <c r="W116" s="4">
        <v>25</v>
      </c>
      <c r="X116" s="2">
        <v>0.5</v>
      </c>
      <c r="Y116" s="2">
        <v>0.5</v>
      </c>
      <c r="Z116" s="2">
        <v>0</v>
      </c>
      <c r="AA116" s="2">
        <v>0</v>
      </c>
      <c r="AC116" s="4">
        <f t="shared" si="8"/>
        <v>63</v>
      </c>
      <c r="AD116" s="4">
        <f t="shared" si="9"/>
        <v>64</v>
      </c>
      <c r="AE116" s="4">
        <f t="shared" si="10"/>
        <v>64</v>
      </c>
      <c r="AF116" s="4">
        <f t="shared" si="11"/>
        <v>1</v>
      </c>
    </row>
    <row r="117" spans="1:32" x14ac:dyDescent="0.25">
      <c r="A117" s="4">
        <v>116</v>
      </c>
      <c r="B117" s="2" t="s">
        <v>574</v>
      </c>
      <c r="C117" s="2" t="s">
        <v>116</v>
      </c>
      <c r="E117" s="2">
        <v>2.8999995253980101E-3</v>
      </c>
      <c r="F117" s="2">
        <v>1.9050999897718399</v>
      </c>
      <c r="G117" s="2">
        <v>0.13480000030249301</v>
      </c>
      <c r="J117" s="4">
        <v>8</v>
      </c>
      <c r="K117" s="4">
        <v>7</v>
      </c>
      <c r="L117" s="4">
        <v>7</v>
      </c>
      <c r="M117" s="4">
        <v>9</v>
      </c>
      <c r="N117" s="4">
        <v>34</v>
      </c>
      <c r="O117" s="4">
        <v>1</v>
      </c>
      <c r="P117" s="4">
        <v>9</v>
      </c>
      <c r="Q117" s="4">
        <v>10</v>
      </c>
      <c r="R117" s="4">
        <v>15</v>
      </c>
      <c r="S117" s="4">
        <v>22</v>
      </c>
      <c r="T117" s="4">
        <v>9</v>
      </c>
      <c r="U117" s="4">
        <v>15</v>
      </c>
      <c r="V117" s="4">
        <v>11</v>
      </c>
      <c r="W117" s="4">
        <v>38</v>
      </c>
      <c r="X117" s="2">
        <v>0.25</v>
      </c>
      <c r="Y117" s="2">
        <v>0</v>
      </c>
      <c r="Z117" s="2">
        <v>0.5</v>
      </c>
      <c r="AA117" s="2">
        <v>0.25</v>
      </c>
      <c r="AC117" s="4">
        <f t="shared" si="8"/>
        <v>65</v>
      </c>
      <c r="AD117" s="4">
        <f t="shared" si="9"/>
        <v>66</v>
      </c>
      <c r="AE117" s="4">
        <f t="shared" si="10"/>
        <v>64</v>
      </c>
      <c r="AF117" s="4">
        <f t="shared" si="11"/>
        <v>1</v>
      </c>
    </row>
    <row r="118" spans="1:32" x14ac:dyDescent="0.25">
      <c r="A118" s="4">
        <v>117</v>
      </c>
      <c r="B118" s="2" t="s">
        <v>575</v>
      </c>
      <c r="C118" s="2" t="s">
        <v>28</v>
      </c>
      <c r="E118" s="2">
        <v>-2.98999988287687E-2</v>
      </c>
      <c r="F118" s="2">
        <v>1.80789998710155</v>
      </c>
      <c r="G118" s="2">
        <v>0.148666667702297</v>
      </c>
      <c r="J118" s="4">
        <v>1</v>
      </c>
      <c r="K118" s="4">
        <v>15</v>
      </c>
      <c r="L118" s="4">
        <v>11</v>
      </c>
      <c r="M118" s="4">
        <v>3</v>
      </c>
      <c r="N118" s="4">
        <v>35</v>
      </c>
      <c r="O118" s="4">
        <v>8</v>
      </c>
      <c r="P118" s="4">
        <v>5</v>
      </c>
      <c r="Q118" s="4">
        <v>4</v>
      </c>
      <c r="R118" s="4">
        <v>8</v>
      </c>
      <c r="S118" s="4">
        <v>31</v>
      </c>
      <c r="T118" s="4">
        <v>11</v>
      </c>
      <c r="U118" s="4">
        <v>15</v>
      </c>
      <c r="V118" s="4">
        <v>9</v>
      </c>
      <c r="W118" s="4">
        <v>42</v>
      </c>
      <c r="X118" s="2">
        <v>0.5</v>
      </c>
      <c r="Y118" s="2">
        <v>0.5</v>
      </c>
      <c r="Z118" s="2">
        <v>0</v>
      </c>
      <c r="AA118" s="2">
        <v>0</v>
      </c>
      <c r="AC118" s="4">
        <f t="shared" si="8"/>
        <v>65</v>
      </c>
      <c r="AD118" s="4">
        <f t="shared" si="9"/>
        <v>67</v>
      </c>
      <c r="AE118" s="4">
        <f t="shared" si="10"/>
        <v>66</v>
      </c>
      <c r="AF118" s="4">
        <f t="shared" si="11"/>
        <v>1</v>
      </c>
    </row>
    <row r="119" spans="1:32" x14ac:dyDescent="0.25">
      <c r="A119" s="4">
        <v>118</v>
      </c>
      <c r="B119" s="2" t="s">
        <v>576</v>
      </c>
      <c r="C119" s="2" t="s">
        <v>116</v>
      </c>
      <c r="E119" s="2">
        <v>-9.0900000166147896E-2</v>
      </c>
      <c r="F119" s="2">
        <v>1.97569998860359</v>
      </c>
      <c r="G119" s="2">
        <v>0.123799999393522</v>
      </c>
      <c r="J119" s="4">
        <v>7</v>
      </c>
      <c r="K119" s="4">
        <v>3</v>
      </c>
      <c r="L119" s="4">
        <v>7</v>
      </c>
      <c r="M119" s="4">
        <v>44</v>
      </c>
      <c r="N119" s="4">
        <v>4</v>
      </c>
      <c r="O119" s="4">
        <v>1</v>
      </c>
      <c r="P119" s="4">
        <v>2</v>
      </c>
      <c r="Q119" s="4">
        <v>9</v>
      </c>
      <c r="R119" s="4">
        <v>3</v>
      </c>
      <c r="S119" s="4">
        <v>40</v>
      </c>
      <c r="T119" s="4">
        <v>9</v>
      </c>
      <c r="U119" s="4">
        <v>15</v>
      </c>
      <c r="V119" s="4">
        <v>43</v>
      </c>
      <c r="W119" s="4">
        <v>8</v>
      </c>
      <c r="X119" s="2">
        <v>0.25</v>
      </c>
      <c r="Y119" s="2">
        <v>0</v>
      </c>
      <c r="Z119" s="2">
        <v>0.5</v>
      </c>
      <c r="AA119" s="2">
        <v>0.25</v>
      </c>
      <c r="AC119" s="4">
        <f t="shared" si="8"/>
        <v>65</v>
      </c>
      <c r="AD119" s="4">
        <f t="shared" si="9"/>
        <v>64</v>
      </c>
      <c r="AE119" s="4">
        <f t="shared" si="10"/>
        <v>66</v>
      </c>
      <c r="AF119" s="4">
        <f t="shared" si="11"/>
        <v>1</v>
      </c>
    </row>
    <row r="120" spans="1:32" x14ac:dyDescent="0.25">
      <c r="A120" s="4">
        <v>119</v>
      </c>
      <c r="B120" s="2" t="s">
        <v>577</v>
      </c>
      <c r="C120" s="2" t="s">
        <v>14</v>
      </c>
      <c r="E120" s="2">
        <v>-6.9199999347329094E-2</v>
      </c>
      <c r="F120" s="2">
        <v>1.8578999930620099</v>
      </c>
      <c r="G120" s="2">
        <v>0.103499999474734</v>
      </c>
      <c r="J120" s="4">
        <v>10</v>
      </c>
      <c r="K120" s="4">
        <v>0</v>
      </c>
      <c r="L120" s="4">
        <v>57</v>
      </c>
      <c r="M120" s="4">
        <v>6</v>
      </c>
      <c r="N120" s="4">
        <v>6</v>
      </c>
      <c r="O120" s="4">
        <v>9</v>
      </c>
      <c r="P120" s="4">
        <v>10</v>
      </c>
      <c r="Q120" s="4">
        <v>4</v>
      </c>
      <c r="R120" s="4">
        <v>27</v>
      </c>
      <c r="S120" s="4">
        <v>1</v>
      </c>
      <c r="T120" s="4">
        <v>14</v>
      </c>
      <c r="U120" s="4">
        <v>3</v>
      </c>
      <c r="V120" s="4">
        <v>57</v>
      </c>
      <c r="W120" s="4">
        <v>5</v>
      </c>
      <c r="X120" s="2">
        <v>0.5</v>
      </c>
      <c r="Y120" s="2">
        <v>0.25</v>
      </c>
      <c r="Z120" s="2">
        <v>0.25</v>
      </c>
      <c r="AA120" s="2">
        <v>0</v>
      </c>
      <c r="AC120" s="4">
        <f t="shared" si="8"/>
        <v>79</v>
      </c>
      <c r="AD120" s="4">
        <f t="shared" si="9"/>
        <v>65</v>
      </c>
      <c r="AE120" s="4">
        <f t="shared" si="10"/>
        <v>65</v>
      </c>
      <c r="AF120" s="4">
        <f t="shared" si="11"/>
        <v>1</v>
      </c>
    </row>
    <row r="121" spans="1:32" x14ac:dyDescent="0.25">
      <c r="A121" s="4">
        <v>120</v>
      </c>
      <c r="B121" s="2" t="s">
        <v>578</v>
      </c>
      <c r="C121" s="2" t="s">
        <v>84</v>
      </c>
      <c r="E121" s="2">
        <v>5.7400000020861597E-2</v>
      </c>
      <c r="F121" s="2">
        <v>1.9970999836921599</v>
      </c>
      <c r="G121" s="2">
        <v>0.129399999734014</v>
      </c>
      <c r="J121" s="4">
        <v>3</v>
      </c>
      <c r="K121" s="4">
        <v>24</v>
      </c>
      <c r="L121" s="4">
        <v>25</v>
      </c>
      <c r="M121" s="4">
        <v>16</v>
      </c>
      <c r="N121" s="4">
        <v>0</v>
      </c>
      <c r="O121" s="4">
        <v>14</v>
      </c>
      <c r="P121" s="4">
        <v>3</v>
      </c>
      <c r="Q121" s="4">
        <v>6</v>
      </c>
      <c r="R121" s="4">
        <v>22</v>
      </c>
      <c r="S121" s="4">
        <v>18</v>
      </c>
      <c r="T121" s="4">
        <v>4</v>
      </c>
      <c r="U121" s="4">
        <v>3</v>
      </c>
      <c r="V121" s="4">
        <v>42</v>
      </c>
      <c r="W121" s="4">
        <v>17</v>
      </c>
      <c r="X121" s="2">
        <v>0</v>
      </c>
      <c r="Y121" s="2">
        <v>0</v>
      </c>
      <c r="Z121" s="2">
        <v>0.75</v>
      </c>
      <c r="AA121" s="2">
        <v>0.25</v>
      </c>
      <c r="AC121" s="4">
        <f t="shared" si="8"/>
        <v>68</v>
      </c>
      <c r="AD121" s="4">
        <f t="shared" si="9"/>
        <v>67</v>
      </c>
      <c r="AE121" s="4">
        <f t="shared" si="10"/>
        <v>62</v>
      </c>
      <c r="AF121" s="4">
        <f t="shared" si="11"/>
        <v>1</v>
      </c>
    </row>
    <row r="122" spans="1:32" x14ac:dyDescent="0.25">
      <c r="A122" s="4">
        <v>121</v>
      </c>
      <c r="B122" s="2" t="s">
        <v>579</v>
      </c>
      <c r="C122" s="2" t="s">
        <v>80</v>
      </c>
      <c r="E122" s="2">
        <v>-4.5199999250471502E-2</v>
      </c>
      <c r="F122" s="2">
        <v>1.86699998915195</v>
      </c>
      <c r="G122" s="2">
        <v>0.158899999186396</v>
      </c>
      <c r="J122" s="4">
        <v>18</v>
      </c>
      <c r="K122" s="4">
        <v>3</v>
      </c>
      <c r="L122" s="4">
        <v>20</v>
      </c>
      <c r="M122" s="4">
        <v>19</v>
      </c>
      <c r="N122" s="4">
        <v>13</v>
      </c>
      <c r="O122" s="4">
        <v>12</v>
      </c>
      <c r="P122" s="4">
        <v>7</v>
      </c>
      <c r="Q122" s="4">
        <v>1</v>
      </c>
      <c r="R122" s="4">
        <v>12</v>
      </c>
      <c r="S122" s="4">
        <v>24</v>
      </c>
      <c r="T122" s="4">
        <v>9</v>
      </c>
      <c r="U122" s="4">
        <v>21</v>
      </c>
      <c r="V122" s="4">
        <v>1</v>
      </c>
      <c r="W122" s="4">
        <v>43</v>
      </c>
      <c r="X122" s="2">
        <v>0.25</v>
      </c>
      <c r="Y122" s="2">
        <v>0.25</v>
      </c>
      <c r="Z122" s="2">
        <v>0.25</v>
      </c>
      <c r="AA122" s="2">
        <v>0.25</v>
      </c>
      <c r="AC122" s="4">
        <f t="shared" si="8"/>
        <v>73</v>
      </c>
      <c r="AD122" s="4">
        <f t="shared" si="9"/>
        <v>65</v>
      </c>
      <c r="AE122" s="4">
        <f t="shared" si="10"/>
        <v>65</v>
      </c>
      <c r="AF122" s="4">
        <f t="shared" si="11"/>
        <v>1</v>
      </c>
    </row>
    <row r="123" spans="1:32" x14ac:dyDescent="0.25">
      <c r="A123" s="4">
        <v>122</v>
      </c>
      <c r="B123" s="2" t="s">
        <v>580</v>
      </c>
      <c r="C123" s="2" t="s">
        <v>59</v>
      </c>
      <c r="E123" s="2">
        <v>-0.28129999976605102</v>
      </c>
      <c r="F123" s="2">
        <v>1.9629999876022299</v>
      </c>
      <c r="G123" s="2">
        <v>0.11679999981075501</v>
      </c>
      <c r="J123" s="4">
        <v>2</v>
      </c>
      <c r="K123" s="4">
        <v>1</v>
      </c>
      <c r="L123" s="4">
        <v>0</v>
      </c>
      <c r="M123" s="4">
        <v>25</v>
      </c>
      <c r="N123" s="4">
        <v>35</v>
      </c>
      <c r="O123" s="4">
        <v>8</v>
      </c>
      <c r="P123" s="4">
        <v>2</v>
      </c>
      <c r="Q123" s="4">
        <v>13</v>
      </c>
      <c r="R123" s="4">
        <v>4</v>
      </c>
      <c r="S123" s="4">
        <v>21</v>
      </c>
      <c r="T123" s="4">
        <v>18</v>
      </c>
      <c r="U123" s="4">
        <v>11</v>
      </c>
      <c r="V123" s="4">
        <v>28</v>
      </c>
      <c r="W123" s="4">
        <v>25</v>
      </c>
      <c r="X123" s="2">
        <v>0</v>
      </c>
      <c r="Y123" s="2">
        <v>0.25</v>
      </c>
      <c r="Z123" s="2">
        <v>0.5</v>
      </c>
      <c r="AA123" s="2">
        <v>0.25</v>
      </c>
      <c r="AC123" s="4">
        <f t="shared" si="8"/>
        <v>63</v>
      </c>
      <c r="AD123" s="4">
        <f t="shared" si="9"/>
        <v>66</v>
      </c>
      <c r="AE123" s="4">
        <f t="shared" si="10"/>
        <v>64</v>
      </c>
      <c r="AF123" s="4">
        <f t="shared" si="11"/>
        <v>1</v>
      </c>
    </row>
    <row r="124" spans="1:32" x14ac:dyDescent="0.25">
      <c r="A124" s="4">
        <v>123</v>
      </c>
      <c r="B124" s="2" t="s">
        <v>581</v>
      </c>
      <c r="C124" s="2" t="s">
        <v>39</v>
      </c>
      <c r="E124" s="2">
        <v>-9.4999995827674804E-3</v>
      </c>
      <c r="F124" s="2">
        <v>1.9186000090837401</v>
      </c>
      <c r="G124" s="2">
        <v>0.112300000358372</v>
      </c>
      <c r="J124" s="4">
        <v>4</v>
      </c>
      <c r="K124" s="4">
        <v>4</v>
      </c>
      <c r="L124" s="4">
        <v>3</v>
      </c>
      <c r="M124" s="4">
        <v>48</v>
      </c>
      <c r="N124" s="4">
        <v>6</v>
      </c>
      <c r="O124" s="4">
        <v>0</v>
      </c>
      <c r="P124" s="4">
        <v>0</v>
      </c>
      <c r="Q124" s="4">
        <v>9</v>
      </c>
      <c r="R124" s="4">
        <v>39</v>
      </c>
      <c r="S124" s="4">
        <v>1</v>
      </c>
      <c r="T124" s="4">
        <v>16</v>
      </c>
      <c r="U124" s="4">
        <v>29</v>
      </c>
      <c r="V124" s="4">
        <v>15</v>
      </c>
      <c r="W124" s="4">
        <v>21</v>
      </c>
      <c r="X124" s="2">
        <v>0.25</v>
      </c>
      <c r="Y124" s="2">
        <v>0.75</v>
      </c>
      <c r="Z124" s="2">
        <v>0</v>
      </c>
      <c r="AA124" s="2">
        <v>0</v>
      </c>
      <c r="AC124" s="4">
        <f t="shared" si="8"/>
        <v>65</v>
      </c>
      <c r="AD124" s="4">
        <f t="shared" si="9"/>
        <v>65</v>
      </c>
      <c r="AE124" s="4">
        <f t="shared" si="10"/>
        <v>65</v>
      </c>
      <c r="AF124" s="4">
        <f t="shared" si="11"/>
        <v>1</v>
      </c>
    </row>
    <row r="125" spans="1:32" x14ac:dyDescent="0.25">
      <c r="A125" s="4">
        <v>124</v>
      </c>
      <c r="B125" s="2" t="s">
        <v>582</v>
      </c>
      <c r="C125" s="2" t="s">
        <v>16</v>
      </c>
      <c r="E125" s="2">
        <v>-6.69999999925494E-3</v>
      </c>
      <c r="F125" s="2">
        <v>1.9599999952316201</v>
      </c>
      <c r="G125" s="2">
        <v>0.14140000022947699</v>
      </c>
      <c r="J125" s="4">
        <v>3</v>
      </c>
      <c r="K125" s="4">
        <v>21</v>
      </c>
      <c r="L125" s="4">
        <v>33</v>
      </c>
      <c r="M125" s="4">
        <v>18</v>
      </c>
      <c r="N125" s="4">
        <v>6</v>
      </c>
      <c r="O125" s="4">
        <v>4</v>
      </c>
      <c r="P125" s="4">
        <v>0</v>
      </c>
      <c r="Q125" s="4">
        <v>9</v>
      </c>
      <c r="R125" s="4">
        <v>11</v>
      </c>
      <c r="S125" s="4">
        <v>11</v>
      </c>
      <c r="T125" s="4">
        <v>29</v>
      </c>
      <c r="U125" s="4">
        <v>17</v>
      </c>
      <c r="V125" s="4">
        <v>18</v>
      </c>
      <c r="W125" s="4">
        <v>31</v>
      </c>
      <c r="X125" s="2">
        <v>0</v>
      </c>
      <c r="Y125" s="2">
        <v>0</v>
      </c>
      <c r="Z125" s="2">
        <v>0.5</v>
      </c>
      <c r="AA125" s="2">
        <v>0.5</v>
      </c>
      <c r="AC125" s="4">
        <f t="shared" si="8"/>
        <v>81</v>
      </c>
      <c r="AD125" s="4">
        <f t="shared" si="9"/>
        <v>64</v>
      </c>
      <c r="AE125" s="4">
        <f t="shared" si="10"/>
        <v>66</v>
      </c>
      <c r="AF125" s="4">
        <f t="shared" si="11"/>
        <v>1</v>
      </c>
    </row>
    <row r="126" spans="1:32" x14ac:dyDescent="0.25">
      <c r="A126" s="4">
        <v>125</v>
      </c>
      <c r="B126" s="2" t="s">
        <v>583</v>
      </c>
      <c r="C126" s="2" t="s">
        <v>49</v>
      </c>
      <c r="E126" s="2">
        <v>-0.199899999983608</v>
      </c>
      <c r="F126" s="2">
        <v>1.6530999898910499</v>
      </c>
      <c r="G126" s="2">
        <v>0.14201250013196801</v>
      </c>
      <c r="J126" s="4">
        <v>5</v>
      </c>
      <c r="K126" s="4">
        <v>9</v>
      </c>
      <c r="L126" s="4">
        <v>2</v>
      </c>
      <c r="M126" s="4">
        <v>42</v>
      </c>
      <c r="N126" s="4">
        <v>11</v>
      </c>
      <c r="O126" s="4">
        <v>0</v>
      </c>
      <c r="P126" s="4">
        <v>6</v>
      </c>
      <c r="Q126" s="4">
        <v>2</v>
      </c>
      <c r="R126" s="4">
        <v>26</v>
      </c>
      <c r="S126" s="4">
        <v>17</v>
      </c>
      <c r="T126" s="4">
        <v>16</v>
      </c>
      <c r="U126" s="4">
        <v>18</v>
      </c>
      <c r="V126" s="4">
        <v>0</v>
      </c>
      <c r="W126" s="4">
        <v>45</v>
      </c>
      <c r="X126" s="2">
        <v>0</v>
      </c>
      <c r="Y126" s="2">
        <v>0.25</v>
      </c>
      <c r="Z126" s="2">
        <v>0</v>
      </c>
      <c r="AA126" s="2">
        <v>0.75</v>
      </c>
      <c r="AC126" s="4">
        <f t="shared" si="8"/>
        <v>69</v>
      </c>
      <c r="AD126" s="4">
        <f t="shared" si="9"/>
        <v>67</v>
      </c>
      <c r="AE126" s="4">
        <f t="shared" si="10"/>
        <v>63</v>
      </c>
      <c r="AF126" s="4">
        <f t="shared" si="11"/>
        <v>1</v>
      </c>
    </row>
    <row r="127" spans="1:32" x14ac:dyDescent="0.25">
      <c r="A127" s="4">
        <v>126</v>
      </c>
      <c r="B127" s="2" t="s">
        <v>584</v>
      </c>
      <c r="C127" s="2" t="s">
        <v>99</v>
      </c>
      <c r="E127" s="2">
        <v>-5.2154064178466802E-10</v>
      </c>
      <c r="F127" s="2">
        <v>1.9785999739169999</v>
      </c>
      <c r="G127" s="2">
        <v>0.15990000016987299</v>
      </c>
      <c r="J127" s="4">
        <v>6</v>
      </c>
      <c r="K127" s="4">
        <v>0</v>
      </c>
      <c r="L127" s="4">
        <v>24</v>
      </c>
      <c r="M127" s="4">
        <v>14</v>
      </c>
      <c r="N127" s="4">
        <v>24</v>
      </c>
      <c r="O127" s="4">
        <v>14</v>
      </c>
      <c r="P127" s="4">
        <v>8</v>
      </c>
      <c r="Q127" s="4">
        <v>1</v>
      </c>
      <c r="R127" s="4">
        <v>18</v>
      </c>
      <c r="S127" s="4">
        <v>1</v>
      </c>
      <c r="T127" s="4">
        <v>22</v>
      </c>
      <c r="U127" s="4">
        <v>6</v>
      </c>
      <c r="V127" s="4">
        <v>3</v>
      </c>
      <c r="W127" s="4">
        <v>54</v>
      </c>
      <c r="X127" s="2">
        <v>0</v>
      </c>
      <c r="Y127" s="2">
        <v>0.5</v>
      </c>
      <c r="Z127" s="2">
        <v>0</v>
      </c>
      <c r="AA127" s="2">
        <v>0.5</v>
      </c>
      <c r="AC127" s="4">
        <f t="shared" si="8"/>
        <v>68</v>
      </c>
      <c r="AD127" s="4">
        <f t="shared" si="9"/>
        <v>64</v>
      </c>
      <c r="AE127" s="4">
        <f t="shared" si="10"/>
        <v>63</v>
      </c>
      <c r="AF127" s="4">
        <f t="shared" si="11"/>
        <v>1</v>
      </c>
    </row>
    <row r="128" spans="1:32" x14ac:dyDescent="0.25">
      <c r="A128" s="4">
        <v>127</v>
      </c>
      <c r="B128" s="2" t="s">
        <v>585</v>
      </c>
      <c r="C128" s="2" t="s">
        <v>8</v>
      </c>
      <c r="E128" s="2">
        <v>-0.25149999976158099</v>
      </c>
      <c r="F128" s="2">
        <v>1.9478999894857401</v>
      </c>
      <c r="G128" s="2">
        <v>0.13650000061839801</v>
      </c>
      <c r="J128" s="4">
        <v>0</v>
      </c>
      <c r="K128" s="4">
        <v>10</v>
      </c>
      <c r="L128" s="4">
        <v>6</v>
      </c>
      <c r="M128" s="4">
        <v>30</v>
      </c>
      <c r="N128" s="4">
        <v>22</v>
      </c>
      <c r="O128" s="4">
        <v>5</v>
      </c>
      <c r="P128" s="4">
        <v>2</v>
      </c>
      <c r="Q128" s="4">
        <v>2</v>
      </c>
      <c r="R128" s="4">
        <v>21</v>
      </c>
      <c r="S128" s="4">
        <v>9</v>
      </c>
      <c r="T128" s="4">
        <v>25</v>
      </c>
      <c r="U128" s="4">
        <v>17</v>
      </c>
      <c r="V128" s="4">
        <v>10</v>
      </c>
      <c r="W128" s="4">
        <v>37</v>
      </c>
      <c r="X128" s="2">
        <v>0.25</v>
      </c>
      <c r="Y128" s="2">
        <v>0.25</v>
      </c>
      <c r="Z128" s="2">
        <v>0.5</v>
      </c>
      <c r="AA128" s="2">
        <v>0</v>
      </c>
      <c r="AC128" s="4">
        <f t="shared" si="8"/>
        <v>68</v>
      </c>
      <c r="AD128" s="4">
        <f t="shared" si="9"/>
        <v>64</v>
      </c>
      <c r="AE128" s="4">
        <f t="shared" si="10"/>
        <v>64</v>
      </c>
      <c r="AF128" s="4">
        <f t="shared" si="11"/>
        <v>1</v>
      </c>
    </row>
    <row r="129" spans="1:32" x14ac:dyDescent="0.25">
      <c r="A129" s="4">
        <v>128</v>
      </c>
      <c r="B129" s="2" t="s">
        <v>586</v>
      </c>
      <c r="C129" s="2" t="s">
        <v>84</v>
      </c>
      <c r="E129" s="2">
        <v>1.05000008270144E-2</v>
      </c>
      <c r="F129" s="2">
        <v>1.7093999952077801</v>
      </c>
      <c r="G129" s="2">
        <v>0.13790000019595</v>
      </c>
      <c r="J129" s="4">
        <v>4</v>
      </c>
      <c r="K129" s="4">
        <v>7</v>
      </c>
      <c r="L129" s="4">
        <v>12</v>
      </c>
      <c r="M129" s="4">
        <v>37</v>
      </c>
      <c r="N129" s="4">
        <v>4</v>
      </c>
      <c r="O129" s="4">
        <v>5</v>
      </c>
      <c r="P129" s="4">
        <v>0</v>
      </c>
      <c r="Q129" s="4">
        <v>0</v>
      </c>
      <c r="R129" s="4">
        <v>7</v>
      </c>
      <c r="S129" s="4">
        <v>38</v>
      </c>
      <c r="T129" s="4">
        <v>12</v>
      </c>
      <c r="U129" s="4">
        <v>7</v>
      </c>
      <c r="V129" s="4">
        <v>43</v>
      </c>
      <c r="W129" s="4">
        <v>15</v>
      </c>
      <c r="X129" s="2">
        <v>0</v>
      </c>
      <c r="Y129" s="2">
        <v>0</v>
      </c>
      <c r="Z129" s="2">
        <v>0.75</v>
      </c>
      <c r="AA129" s="2">
        <v>0.25</v>
      </c>
      <c r="AC129" s="4">
        <f t="shared" si="8"/>
        <v>64</v>
      </c>
      <c r="AD129" s="4">
        <f t="shared" si="9"/>
        <v>62</v>
      </c>
      <c r="AE129" s="4">
        <f t="shared" si="10"/>
        <v>65</v>
      </c>
      <c r="AF129" s="4">
        <f t="shared" si="11"/>
        <v>1</v>
      </c>
    </row>
    <row r="130" spans="1:32" x14ac:dyDescent="0.25">
      <c r="A130" s="4">
        <v>129</v>
      </c>
      <c r="B130" s="2" t="s">
        <v>587</v>
      </c>
      <c r="C130" s="2" t="s">
        <v>73</v>
      </c>
      <c r="E130" s="2">
        <v>-0.21589999891817499</v>
      </c>
      <c r="F130" s="2">
        <v>1.84130000472068</v>
      </c>
      <c r="G130" s="2">
        <v>0.13200000055134201</v>
      </c>
      <c r="J130" s="4">
        <v>13</v>
      </c>
      <c r="K130" s="4">
        <v>1</v>
      </c>
      <c r="L130" s="4">
        <v>7</v>
      </c>
      <c r="M130" s="4">
        <v>35</v>
      </c>
      <c r="N130" s="4">
        <v>17</v>
      </c>
      <c r="O130" s="4">
        <v>7</v>
      </c>
      <c r="P130" s="4">
        <v>6</v>
      </c>
      <c r="Q130" s="4">
        <v>6</v>
      </c>
      <c r="R130" s="4">
        <v>3</v>
      </c>
      <c r="S130" s="4">
        <v>35</v>
      </c>
      <c r="T130" s="4">
        <v>11</v>
      </c>
      <c r="U130" s="4">
        <v>28</v>
      </c>
      <c r="V130" s="4">
        <v>8</v>
      </c>
      <c r="W130" s="4">
        <v>28</v>
      </c>
      <c r="X130" s="2">
        <v>0</v>
      </c>
      <c r="Y130" s="2">
        <v>0.5</v>
      </c>
      <c r="Z130" s="2">
        <v>0.25</v>
      </c>
      <c r="AA130" s="2">
        <v>0.25</v>
      </c>
      <c r="AC130" s="4">
        <f t="shared" si="8"/>
        <v>73</v>
      </c>
      <c r="AD130" s="4">
        <f t="shared" si="9"/>
        <v>68</v>
      </c>
      <c r="AE130" s="4">
        <f t="shared" si="10"/>
        <v>64</v>
      </c>
      <c r="AF130" s="4">
        <f t="shared" si="11"/>
        <v>1</v>
      </c>
    </row>
    <row r="131" spans="1:32" x14ac:dyDescent="0.25">
      <c r="A131" s="4">
        <v>130</v>
      </c>
      <c r="B131" s="2" t="s">
        <v>588</v>
      </c>
      <c r="C131" s="2" t="s">
        <v>16</v>
      </c>
      <c r="E131" s="2">
        <v>-0.28689999995753102</v>
      </c>
      <c r="F131" s="2">
        <v>2.0100999915599802</v>
      </c>
      <c r="G131" s="2">
        <v>0.10439999988302499</v>
      </c>
      <c r="J131" s="4">
        <v>15</v>
      </c>
      <c r="K131" s="4">
        <v>1</v>
      </c>
      <c r="L131" s="4">
        <v>6</v>
      </c>
      <c r="M131" s="4">
        <v>8</v>
      </c>
      <c r="N131" s="4">
        <v>35</v>
      </c>
      <c r="O131" s="4">
        <v>4</v>
      </c>
      <c r="P131" s="4">
        <v>1</v>
      </c>
      <c r="Q131" s="4">
        <v>1</v>
      </c>
      <c r="R131" s="4">
        <v>4</v>
      </c>
      <c r="S131" s="4">
        <v>47</v>
      </c>
      <c r="T131" s="4">
        <v>7</v>
      </c>
      <c r="U131" s="4">
        <v>14</v>
      </c>
      <c r="V131" s="4">
        <v>42</v>
      </c>
      <c r="W131" s="4">
        <v>8</v>
      </c>
      <c r="X131" s="2">
        <v>0</v>
      </c>
      <c r="Y131" s="2">
        <v>0</v>
      </c>
      <c r="Z131" s="2">
        <v>0.5</v>
      </c>
      <c r="AA131" s="2">
        <v>0.5</v>
      </c>
      <c r="AC131" s="4">
        <f t="shared" si="8"/>
        <v>65</v>
      </c>
      <c r="AD131" s="4">
        <f t="shared" si="9"/>
        <v>64</v>
      </c>
      <c r="AE131" s="4">
        <f t="shared" si="10"/>
        <v>64</v>
      </c>
      <c r="AF131" s="4">
        <f t="shared" si="11"/>
        <v>1</v>
      </c>
    </row>
    <row r="132" spans="1:32" x14ac:dyDescent="0.25">
      <c r="A132" s="4">
        <v>131</v>
      </c>
      <c r="B132" s="2" t="s">
        <v>589</v>
      </c>
      <c r="C132" s="2" t="s">
        <v>8</v>
      </c>
      <c r="E132" s="2">
        <v>7.2000000271946196E-2</v>
      </c>
      <c r="F132" s="2">
        <v>1.9978999924659699</v>
      </c>
      <c r="G132" s="2">
        <v>0.122000000141561</v>
      </c>
      <c r="J132" s="4">
        <v>4</v>
      </c>
      <c r="K132" s="4">
        <v>16</v>
      </c>
      <c r="L132" s="4">
        <v>12</v>
      </c>
      <c r="M132" s="4">
        <v>20</v>
      </c>
      <c r="N132" s="4">
        <v>17</v>
      </c>
      <c r="O132" s="4">
        <v>4</v>
      </c>
      <c r="P132" s="4">
        <v>8</v>
      </c>
      <c r="Q132" s="4">
        <v>4</v>
      </c>
      <c r="R132" s="4">
        <v>18</v>
      </c>
      <c r="S132" s="4">
        <v>9</v>
      </c>
      <c r="T132" s="4">
        <v>21</v>
      </c>
      <c r="U132" s="4">
        <v>18</v>
      </c>
      <c r="V132" s="4">
        <v>22</v>
      </c>
      <c r="W132" s="4">
        <v>23</v>
      </c>
      <c r="X132" s="2">
        <v>0.25</v>
      </c>
      <c r="Y132" s="2">
        <v>0.25</v>
      </c>
      <c r="Z132" s="2">
        <v>0.5</v>
      </c>
      <c r="AA132" s="2">
        <v>0</v>
      </c>
      <c r="AC132" s="4">
        <f t="shared" si="8"/>
        <v>69</v>
      </c>
      <c r="AD132" s="4">
        <f t="shared" si="9"/>
        <v>64</v>
      </c>
      <c r="AE132" s="4">
        <f t="shared" si="10"/>
        <v>63</v>
      </c>
      <c r="AF132" s="4">
        <f t="shared" si="11"/>
        <v>1</v>
      </c>
    </row>
    <row r="133" spans="1:32" x14ac:dyDescent="0.25">
      <c r="A133" s="4">
        <v>132</v>
      </c>
      <c r="B133" s="2" t="s">
        <v>590</v>
      </c>
      <c r="C133" s="2" t="s">
        <v>42</v>
      </c>
      <c r="E133" s="2">
        <v>-8.41999997757375E-2</v>
      </c>
      <c r="F133" s="2">
        <v>1.9708000028133299</v>
      </c>
      <c r="G133" s="2">
        <v>0.118999999612569</v>
      </c>
      <c r="J133" s="4">
        <v>2</v>
      </c>
      <c r="K133" s="4">
        <v>8</v>
      </c>
      <c r="L133" s="4">
        <v>14</v>
      </c>
      <c r="M133" s="4">
        <v>13</v>
      </c>
      <c r="N133" s="4">
        <v>30</v>
      </c>
      <c r="O133" s="4">
        <v>8</v>
      </c>
      <c r="P133" s="4">
        <v>4</v>
      </c>
      <c r="Q133" s="4">
        <v>0</v>
      </c>
      <c r="R133" s="4">
        <v>7</v>
      </c>
      <c r="S133" s="4">
        <v>17</v>
      </c>
      <c r="T133" s="4">
        <v>29</v>
      </c>
      <c r="U133" s="4">
        <v>11</v>
      </c>
      <c r="V133" s="4">
        <v>47</v>
      </c>
      <c r="W133" s="4">
        <v>9</v>
      </c>
      <c r="X133" s="2">
        <v>0.5</v>
      </c>
      <c r="Y133" s="2">
        <v>0</v>
      </c>
      <c r="Z133" s="2">
        <v>0.25</v>
      </c>
      <c r="AA133" s="2">
        <v>0.25</v>
      </c>
      <c r="AC133" s="4">
        <f t="shared" si="8"/>
        <v>67</v>
      </c>
      <c r="AD133" s="4">
        <f t="shared" si="9"/>
        <v>65</v>
      </c>
      <c r="AE133" s="4">
        <f t="shared" si="10"/>
        <v>67</v>
      </c>
      <c r="AF133" s="4">
        <f t="shared" si="11"/>
        <v>1</v>
      </c>
    </row>
    <row r="134" spans="1:32" x14ac:dyDescent="0.25">
      <c r="A134" s="4">
        <v>133</v>
      </c>
      <c r="B134" s="2" t="s">
        <v>591</v>
      </c>
      <c r="C134" s="2" t="s">
        <v>18</v>
      </c>
      <c r="E134" s="2">
        <v>-1.3700002525001699E-2</v>
      </c>
      <c r="F134" s="2">
        <v>1.8937999868392901</v>
      </c>
      <c r="G134" s="2">
        <v>0.13830000072717599</v>
      </c>
      <c r="J134" s="4">
        <v>16</v>
      </c>
      <c r="K134" s="4">
        <v>5</v>
      </c>
      <c r="L134" s="4">
        <v>19</v>
      </c>
      <c r="M134" s="4">
        <v>14</v>
      </c>
      <c r="N134" s="4">
        <v>18</v>
      </c>
      <c r="O134" s="4">
        <v>11</v>
      </c>
      <c r="P134" s="4">
        <v>1</v>
      </c>
      <c r="Q134" s="4">
        <v>1</v>
      </c>
      <c r="R134" s="4">
        <v>34</v>
      </c>
      <c r="S134" s="4">
        <v>7</v>
      </c>
      <c r="T134" s="4">
        <v>9</v>
      </c>
      <c r="U134" s="4">
        <v>9</v>
      </c>
      <c r="V134" s="4">
        <v>21</v>
      </c>
      <c r="W134" s="4">
        <v>35</v>
      </c>
      <c r="X134" s="2">
        <v>0</v>
      </c>
      <c r="Y134" s="2">
        <v>1</v>
      </c>
      <c r="Z134" s="2">
        <v>0</v>
      </c>
      <c r="AA134" s="2">
        <v>0</v>
      </c>
      <c r="AC134" s="4">
        <f t="shared" si="8"/>
        <v>72</v>
      </c>
      <c r="AD134" s="4">
        <f t="shared" si="9"/>
        <v>63</v>
      </c>
      <c r="AE134" s="4">
        <f t="shared" si="10"/>
        <v>65</v>
      </c>
      <c r="AF134" s="4">
        <f t="shared" si="11"/>
        <v>1</v>
      </c>
    </row>
    <row r="135" spans="1:32" x14ac:dyDescent="0.25">
      <c r="A135" s="4">
        <v>134</v>
      </c>
      <c r="B135" s="2" t="s">
        <v>592</v>
      </c>
      <c r="C135" s="2" t="s">
        <v>8</v>
      </c>
      <c r="E135" s="2">
        <v>-8.2600000444799607E-2</v>
      </c>
      <c r="F135" s="2">
        <v>1.9271999943256299</v>
      </c>
      <c r="G135" s="2">
        <v>0.132700000591576</v>
      </c>
      <c r="J135" s="4">
        <v>3</v>
      </c>
      <c r="K135" s="4">
        <v>21</v>
      </c>
      <c r="L135" s="4">
        <v>3</v>
      </c>
      <c r="M135" s="4">
        <v>5</v>
      </c>
      <c r="N135" s="4">
        <v>35</v>
      </c>
      <c r="O135" s="4">
        <v>7</v>
      </c>
      <c r="P135" s="4">
        <v>11</v>
      </c>
      <c r="Q135" s="4">
        <v>4</v>
      </c>
      <c r="R135" s="4">
        <v>18</v>
      </c>
      <c r="S135" s="4">
        <v>16</v>
      </c>
      <c r="T135" s="4">
        <v>12</v>
      </c>
      <c r="U135" s="4">
        <v>10</v>
      </c>
      <c r="V135" s="4">
        <v>27</v>
      </c>
      <c r="W135" s="4">
        <v>28</v>
      </c>
      <c r="X135" s="2">
        <v>0.25</v>
      </c>
      <c r="Y135" s="2">
        <v>0.25</v>
      </c>
      <c r="Z135" s="2">
        <v>0.5</v>
      </c>
      <c r="AA135" s="2">
        <v>0</v>
      </c>
      <c r="AC135" s="4">
        <f t="shared" si="8"/>
        <v>67</v>
      </c>
      <c r="AD135" s="4">
        <f t="shared" si="9"/>
        <v>68</v>
      </c>
      <c r="AE135" s="4">
        <f t="shared" si="10"/>
        <v>65</v>
      </c>
      <c r="AF135" s="4">
        <f t="shared" si="11"/>
        <v>1</v>
      </c>
    </row>
    <row r="136" spans="1:32" x14ac:dyDescent="0.25">
      <c r="A136" s="4">
        <v>135</v>
      </c>
      <c r="B136" s="2" t="s">
        <v>593</v>
      </c>
      <c r="C136" s="2" t="s">
        <v>28</v>
      </c>
      <c r="E136" s="2">
        <v>-0.13779999956488601</v>
      </c>
      <c r="F136" s="2">
        <v>1.9734666711091899</v>
      </c>
      <c r="G136" s="2">
        <v>0.123700000457465</v>
      </c>
      <c r="J136" s="4">
        <v>9</v>
      </c>
      <c r="K136" s="4">
        <v>2</v>
      </c>
      <c r="L136" s="4">
        <v>4</v>
      </c>
      <c r="M136" s="4">
        <v>17</v>
      </c>
      <c r="N136" s="4">
        <v>32</v>
      </c>
      <c r="O136" s="4">
        <v>6</v>
      </c>
      <c r="P136" s="4">
        <v>1</v>
      </c>
      <c r="Q136" s="4">
        <v>2</v>
      </c>
      <c r="R136" s="4">
        <v>18</v>
      </c>
      <c r="S136" s="4">
        <v>15</v>
      </c>
      <c r="T136" s="4">
        <v>22</v>
      </c>
      <c r="U136" s="4">
        <v>32</v>
      </c>
      <c r="V136" s="4">
        <v>11</v>
      </c>
      <c r="W136" s="4">
        <v>27</v>
      </c>
      <c r="X136" s="2">
        <v>0.5</v>
      </c>
      <c r="Y136" s="2">
        <v>0.5</v>
      </c>
      <c r="Z136" s="2">
        <v>0</v>
      </c>
      <c r="AA136" s="2">
        <v>0</v>
      </c>
      <c r="AC136" s="4">
        <f t="shared" si="8"/>
        <v>64</v>
      </c>
      <c r="AD136" s="4">
        <f t="shared" si="9"/>
        <v>64</v>
      </c>
      <c r="AE136" s="4">
        <f t="shared" si="10"/>
        <v>70</v>
      </c>
      <c r="AF136" s="4">
        <f t="shared" si="11"/>
        <v>1</v>
      </c>
    </row>
    <row r="137" spans="1:32" x14ac:dyDescent="0.25">
      <c r="A137" s="4">
        <v>136</v>
      </c>
      <c r="B137" s="2" t="s">
        <v>594</v>
      </c>
      <c r="C137" s="2" t="s">
        <v>59</v>
      </c>
      <c r="E137" s="2">
        <v>-0.11339999904856</v>
      </c>
      <c r="F137" s="2">
        <v>1.92840000450611</v>
      </c>
      <c r="G137" s="2">
        <v>0.145533333451797</v>
      </c>
      <c r="J137" s="4">
        <v>5</v>
      </c>
      <c r="K137" s="4">
        <v>4</v>
      </c>
      <c r="L137" s="4">
        <v>16</v>
      </c>
      <c r="M137" s="4">
        <v>2</v>
      </c>
      <c r="N137" s="4">
        <v>37</v>
      </c>
      <c r="O137" s="4">
        <v>5</v>
      </c>
      <c r="P137" s="4">
        <v>10</v>
      </c>
      <c r="Q137" s="4">
        <v>1</v>
      </c>
      <c r="R137" s="4">
        <v>5</v>
      </c>
      <c r="S137" s="4">
        <v>15</v>
      </c>
      <c r="T137" s="4">
        <v>28</v>
      </c>
      <c r="U137" s="4">
        <v>20</v>
      </c>
      <c r="V137" s="4">
        <v>9</v>
      </c>
      <c r="W137" s="4">
        <v>35</v>
      </c>
      <c r="X137" s="2">
        <v>0</v>
      </c>
      <c r="Y137" s="2">
        <v>0.25</v>
      </c>
      <c r="Z137" s="2">
        <v>0.5</v>
      </c>
      <c r="AA137" s="2">
        <v>0.25</v>
      </c>
      <c r="AC137" s="4">
        <f t="shared" si="8"/>
        <v>64</v>
      </c>
      <c r="AD137" s="4">
        <f t="shared" si="9"/>
        <v>64</v>
      </c>
      <c r="AE137" s="4">
        <f t="shared" si="10"/>
        <v>64</v>
      </c>
      <c r="AF137" s="4">
        <f t="shared" si="11"/>
        <v>1</v>
      </c>
    </row>
    <row r="138" spans="1:32" x14ac:dyDescent="0.25">
      <c r="A138" s="4">
        <v>137</v>
      </c>
      <c r="B138" s="2" t="s">
        <v>595</v>
      </c>
      <c r="C138" s="2" t="s">
        <v>99</v>
      </c>
      <c r="E138" s="2">
        <v>-0.239199998416006</v>
      </c>
      <c r="F138" s="2">
        <v>1.9208999896049499</v>
      </c>
      <c r="G138" s="2">
        <v>0.143799999505281</v>
      </c>
      <c r="J138" s="4">
        <v>1</v>
      </c>
      <c r="K138" s="4">
        <v>6</v>
      </c>
      <c r="L138" s="4">
        <v>8</v>
      </c>
      <c r="M138" s="4">
        <v>25</v>
      </c>
      <c r="N138" s="4">
        <v>25</v>
      </c>
      <c r="O138" s="4">
        <v>2</v>
      </c>
      <c r="P138" s="4">
        <v>16</v>
      </c>
      <c r="Q138" s="4">
        <v>1</v>
      </c>
      <c r="R138" s="4">
        <v>8</v>
      </c>
      <c r="S138" s="4">
        <v>17</v>
      </c>
      <c r="T138" s="4">
        <v>20</v>
      </c>
      <c r="U138" s="4">
        <v>14</v>
      </c>
      <c r="V138" s="4">
        <v>12</v>
      </c>
      <c r="W138" s="4">
        <v>38</v>
      </c>
      <c r="X138" s="2">
        <v>0</v>
      </c>
      <c r="Y138" s="2">
        <v>0.5</v>
      </c>
      <c r="Z138" s="2">
        <v>0</v>
      </c>
      <c r="AA138" s="2">
        <v>0.5</v>
      </c>
      <c r="AC138" s="4">
        <f t="shared" si="8"/>
        <v>65</v>
      </c>
      <c r="AD138" s="4">
        <f t="shared" si="9"/>
        <v>64</v>
      </c>
      <c r="AE138" s="4">
        <f t="shared" si="10"/>
        <v>64</v>
      </c>
      <c r="AF138" s="4">
        <f t="shared" si="11"/>
        <v>1</v>
      </c>
    </row>
    <row r="139" spans="1:32" x14ac:dyDescent="0.25">
      <c r="A139" s="4">
        <v>138</v>
      </c>
      <c r="B139" s="2" t="s">
        <v>596</v>
      </c>
      <c r="C139" s="2" t="s">
        <v>116</v>
      </c>
      <c r="E139" s="2">
        <v>2.2199999019503501E-2</v>
      </c>
      <c r="F139" s="2">
        <v>1.7237000000476801</v>
      </c>
      <c r="G139" s="2">
        <v>0.148800000716</v>
      </c>
      <c r="J139" s="4">
        <v>2</v>
      </c>
      <c r="K139" s="4">
        <v>14</v>
      </c>
      <c r="L139" s="4">
        <v>5</v>
      </c>
      <c r="M139" s="4">
        <v>29</v>
      </c>
      <c r="N139" s="4">
        <v>16</v>
      </c>
      <c r="O139" s="4">
        <v>15</v>
      </c>
      <c r="P139" s="4">
        <v>5</v>
      </c>
      <c r="Q139" s="4">
        <v>4</v>
      </c>
      <c r="R139" s="4">
        <v>2</v>
      </c>
      <c r="S139" s="4">
        <v>32</v>
      </c>
      <c r="T139" s="4">
        <v>12</v>
      </c>
      <c r="U139" s="4">
        <v>5</v>
      </c>
      <c r="V139" s="4">
        <v>30</v>
      </c>
      <c r="W139" s="4">
        <v>29</v>
      </c>
      <c r="X139" s="2">
        <v>0.25</v>
      </c>
      <c r="Y139" s="2">
        <v>0</v>
      </c>
      <c r="Z139" s="2">
        <v>0.5</v>
      </c>
      <c r="AA139" s="2">
        <v>0.25</v>
      </c>
      <c r="AC139" s="4">
        <f t="shared" si="8"/>
        <v>66</v>
      </c>
      <c r="AD139" s="4">
        <f t="shared" si="9"/>
        <v>70</v>
      </c>
      <c r="AE139" s="4">
        <f t="shared" si="10"/>
        <v>64</v>
      </c>
      <c r="AF139" s="4">
        <f t="shared" si="11"/>
        <v>1</v>
      </c>
    </row>
    <row r="140" spans="1:32" x14ac:dyDescent="0.25">
      <c r="A140" s="4">
        <v>139</v>
      </c>
      <c r="B140" s="2" t="s">
        <v>597</v>
      </c>
      <c r="C140" s="2" t="s">
        <v>136</v>
      </c>
      <c r="E140" s="2">
        <v>-0.25019999852403901</v>
      </c>
      <c r="F140" s="2">
        <v>1.95159999132156</v>
      </c>
      <c r="G140" s="2">
        <v>0.13210000040009601</v>
      </c>
      <c r="J140" s="4">
        <v>6</v>
      </c>
      <c r="K140" s="4">
        <v>4</v>
      </c>
      <c r="L140" s="4">
        <v>11</v>
      </c>
      <c r="M140" s="4">
        <v>11</v>
      </c>
      <c r="N140" s="4">
        <v>34</v>
      </c>
      <c r="O140" s="4">
        <v>2</v>
      </c>
      <c r="P140" s="4">
        <v>0</v>
      </c>
      <c r="Q140" s="4">
        <v>13</v>
      </c>
      <c r="R140" s="4">
        <v>13</v>
      </c>
      <c r="S140" s="4">
        <v>19</v>
      </c>
      <c r="T140" s="4">
        <v>17</v>
      </c>
      <c r="U140" s="4">
        <v>4</v>
      </c>
      <c r="V140" s="4">
        <v>40</v>
      </c>
      <c r="W140" s="4">
        <v>19</v>
      </c>
      <c r="X140" s="2">
        <v>0.75</v>
      </c>
      <c r="Y140" s="2">
        <v>0</v>
      </c>
      <c r="Z140" s="2">
        <v>0</v>
      </c>
      <c r="AA140" s="2">
        <v>0.25</v>
      </c>
      <c r="AC140" s="4">
        <f t="shared" si="8"/>
        <v>66</v>
      </c>
      <c r="AD140" s="4">
        <f t="shared" si="9"/>
        <v>64</v>
      </c>
      <c r="AE140" s="4">
        <f t="shared" si="10"/>
        <v>63</v>
      </c>
      <c r="AF140" s="4">
        <f t="shared" si="11"/>
        <v>1</v>
      </c>
    </row>
    <row r="141" spans="1:32" x14ac:dyDescent="0.25">
      <c r="A141" s="4">
        <v>140</v>
      </c>
      <c r="B141" s="2" t="s">
        <v>598</v>
      </c>
      <c r="C141" s="2" t="s">
        <v>16</v>
      </c>
      <c r="E141" s="2">
        <v>-0.37000000184401799</v>
      </c>
      <c r="F141" s="2">
        <v>1.9922999858856201</v>
      </c>
      <c r="G141" s="2">
        <v>0.15089999964460701</v>
      </c>
      <c r="J141" s="4">
        <v>1</v>
      </c>
      <c r="K141" s="4">
        <v>9</v>
      </c>
      <c r="L141" s="4">
        <v>4</v>
      </c>
      <c r="M141" s="4">
        <v>23</v>
      </c>
      <c r="N141" s="4">
        <v>28</v>
      </c>
      <c r="O141" s="4">
        <v>11</v>
      </c>
      <c r="P141" s="4">
        <v>1</v>
      </c>
      <c r="Q141" s="4">
        <v>4</v>
      </c>
      <c r="R141" s="4">
        <v>21</v>
      </c>
      <c r="S141" s="4">
        <v>22</v>
      </c>
      <c r="T141" s="4">
        <v>8</v>
      </c>
      <c r="U141" s="4">
        <v>7</v>
      </c>
      <c r="V141" s="4">
        <v>20</v>
      </c>
      <c r="W141" s="4">
        <v>32</v>
      </c>
      <c r="X141" s="2">
        <v>0</v>
      </c>
      <c r="Y141" s="2">
        <v>0</v>
      </c>
      <c r="Z141" s="2">
        <v>0.5</v>
      </c>
      <c r="AA141" s="2">
        <v>0.5</v>
      </c>
      <c r="AC141" s="4">
        <f t="shared" si="8"/>
        <v>65</v>
      </c>
      <c r="AD141" s="4">
        <f t="shared" si="9"/>
        <v>67</v>
      </c>
      <c r="AE141" s="4">
        <f t="shared" si="10"/>
        <v>59</v>
      </c>
      <c r="AF141" s="4">
        <f t="shared" si="11"/>
        <v>1</v>
      </c>
    </row>
    <row r="142" spans="1:32" x14ac:dyDescent="0.25">
      <c r="A142" s="4">
        <v>141</v>
      </c>
      <c r="B142" s="2" t="s">
        <v>599</v>
      </c>
      <c r="C142" s="2" t="s">
        <v>32</v>
      </c>
      <c r="E142" s="2">
        <v>3.93999995850026E-2</v>
      </c>
      <c r="F142" s="2">
        <v>1.9262999898195201</v>
      </c>
      <c r="G142" s="2">
        <v>0.13200000081211299</v>
      </c>
      <c r="J142" s="4">
        <v>0</v>
      </c>
      <c r="K142" s="4">
        <v>10</v>
      </c>
      <c r="L142" s="4">
        <v>19</v>
      </c>
      <c r="M142" s="4">
        <v>21</v>
      </c>
      <c r="N142" s="4">
        <v>18</v>
      </c>
      <c r="O142" s="4">
        <v>6</v>
      </c>
      <c r="P142" s="4">
        <v>6</v>
      </c>
      <c r="Q142" s="4">
        <v>8</v>
      </c>
      <c r="R142" s="4">
        <v>6</v>
      </c>
      <c r="S142" s="4">
        <v>10</v>
      </c>
      <c r="T142" s="4">
        <v>30</v>
      </c>
      <c r="U142" s="4">
        <v>0</v>
      </c>
      <c r="V142" s="4">
        <v>33</v>
      </c>
      <c r="W142" s="4">
        <v>29</v>
      </c>
      <c r="X142" s="2">
        <v>0.25</v>
      </c>
      <c r="Y142" s="2">
        <v>0.25</v>
      </c>
      <c r="Z142" s="2">
        <v>0</v>
      </c>
      <c r="AA142" s="2">
        <v>0.5</v>
      </c>
      <c r="AC142" s="4">
        <f t="shared" si="8"/>
        <v>68</v>
      </c>
      <c r="AD142" s="4">
        <f t="shared" si="9"/>
        <v>66</v>
      </c>
      <c r="AE142" s="4">
        <f t="shared" si="10"/>
        <v>62</v>
      </c>
      <c r="AF142" s="4">
        <f t="shared" si="11"/>
        <v>1</v>
      </c>
    </row>
    <row r="143" spans="1:32" x14ac:dyDescent="0.25">
      <c r="A143" s="4">
        <v>142</v>
      </c>
      <c r="B143" s="2" t="s">
        <v>600</v>
      </c>
      <c r="C143" s="2" t="s">
        <v>32</v>
      </c>
      <c r="E143" s="2">
        <v>-1.0199999306350901E-2</v>
      </c>
      <c r="F143" s="2">
        <v>2.01509998202323</v>
      </c>
      <c r="G143" s="2">
        <v>0.135749999601393</v>
      </c>
      <c r="J143" s="4">
        <v>4</v>
      </c>
      <c r="K143" s="4">
        <v>4</v>
      </c>
      <c r="L143" s="4">
        <v>13</v>
      </c>
      <c r="M143" s="4">
        <v>26</v>
      </c>
      <c r="N143" s="4">
        <v>18</v>
      </c>
      <c r="O143" s="4">
        <v>6</v>
      </c>
      <c r="P143" s="4">
        <v>12</v>
      </c>
      <c r="Q143" s="4">
        <v>7</v>
      </c>
      <c r="R143" s="4">
        <v>7</v>
      </c>
      <c r="S143" s="4">
        <v>6</v>
      </c>
      <c r="T143" s="4">
        <v>27</v>
      </c>
      <c r="U143" s="4">
        <v>1</v>
      </c>
      <c r="V143" s="4">
        <v>33</v>
      </c>
      <c r="W143" s="4">
        <v>32</v>
      </c>
      <c r="X143" s="2">
        <v>0.25</v>
      </c>
      <c r="Y143" s="2">
        <v>0.25</v>
      </c>
      <c r="Z143" s="2">
        <v>0</v>
      </c>
      <c r="AA143" s="2">
        <v>0.5</v>
      </c>
      <c r="AC143" s="4">
        <f t="shared" si="8"/>
        <v>65</v>
      </c>
      <c r="AD143" s="4">
        <f t="shared" si="9"/>
        <v>65</v>
      </c>
      <c r="AE143" s="4">
        <f t="shared" si="10"/>
        <v>66</v>
      </c>
      <c r="AF143" s="4">
        <f t="shared" si="11"/>
        <v>1</v>
      </c>
    </row>
    <row r="144" spans="1:32" x14ac:dyDescent="0.25">
      <c r="A144" s="4">
        <v>143</v>
      </c>
      <c r="B144" s="2" t="s">
        <v>601</v>
      </c>
      <c r="C144" s="2" t="s">
        <v>63</v>
      </c>
      <c r="E144" s="2">
        <v>-0.21939999913796701</v>
      </c>
      <c r="F144" s="2">
        <v>1.69569999933242</v>
      </c>
      <c r="G144" s="2">
        <v>0.143400000147521</v>
      </c>
      <c r="J144" s="4">
        <v>13</v>
      </c>
      <c r="K144" s="4">
        <v>6</v>
      </c>
      <c r="L144" s="4">
        <v>1</v>
      </c>
      <c r="M144" s="4">
        <v>8</v>
      </c>
      <c r="N144" s="4">
        <v>38</v>
      </c>
      <c r="O144" s="4">
        <v>3</v>
      </c>
      <c r="P144" s="4">
        <v>1</v>
      </c>
      <c r="Q144" s="4">
        <v>0</v>
      </c>
      <c r="R144" s="4">
        <v>29</v>
      </c>
      <c r="S144" s="4">
        <v>23</v>
      </c>
      <c r="T144" s="4">
        <v>8</v>
      </c>
      <c r="U144" s="4">
        <v>8</v>
      </c>
      <c r="V144" s="4">
        <v>32</v>
      </c>
      <c r="W144" s="4">
        <v>25</v>
      </c>
      <c r="X144" s="2">
        <v>0.25</v>
      </c>
      <c r="Y144" s="2">
        <v>0</v>
      </c>
      <c r="Z144" s="2">
        <v>0.25</v>
      </c>
      <c r="AA144" s="2">
        <v>0.5</v>
      </c>
      <c r="AC144" s="4">
        <f t="shared" si="8"/>
        <v>66</v>
      </c>
      <c r="AD144" s="4">
        <f t="shared" si="9"/>
        <v>64</v>
      </c>
      <c r="AE144" s="4">
        <f t="shared" si="10"/>
        <v>65</v>
      </c>
      <c r="AF144" s="4">
        <f t="shared" si="11"/>
        <v>1</v>
      </c>
    </row>
    <row r="145" spans="1:32" x14ac:dyDescent="0.25">
      <c r="A145" s="4">
        <v>144</v>
      </c>
      <c r="B145" s="2" t="s">
        <v>602</v>
      </c>
      <c r="C145" s="2" t="s">
        <v>59</v>
      </c>
      <c r="E145" s="2">
        <v>-0.25579999847337598</v>
      </c>
      <c r="F145" s="2">
        <v>2.01989998579025</v>
      </c>
      <c r="G145" s="2">
        <v>0.13785000064410199</v>
      </c>
      <c r="J145" s="4">
        <v>5</v>
      </c>
      <c r="K145" s="4">
        <v>15</v>
      </c>
      <c r="L145" s="4">
        <v>2</v>
      </c>
      <c r="M145" s="4">
        <v>9</v>
      </c>
      <c r="N145" s="4">
        <v>35</v>
      </c>
      <c r="O145" s="4">
        <v>1</v>
      </c>
      <c r="P145" s="4">
        <v>6</v>
      </c>
      <c r="Q145" s="4">
        <v>12</v>
      </c>
      <c r="R145" s="4">
        <v>9</v>
      </c>
      <c r="S145" s="4">
        <v>11</v>
      </c>
      <c r="T145" s="4">
        <v>27</v>
      </c>
      <c r="U145" s="4">
        <v>8</v>
      </c>
      <c r="V145" s="4">
        <v>36</v>
      </c>
      <c r="W145" s="4">
        <v>20</v>
      </c>
      <c r="X145" s="2">
        <v>0</v>
      </c>
      <c r="Y145" s="2">
        <v>0.25</v>
      </c>
      <c r="Z145" s="2">
        <v>0.5</v>
      </c>
      <c r="AA145" s="2">
        <v>0.25</v>
      </c>
      <c r="AC145" s="4">
        <f t="shared" si="8"/>
        <v>66</v>
      </c>
      <c r="AD145" s="4">
        <f t="shared" si="9"/>
        <v>66</v>
      </c>
      <c r="AE145" s="4">
        <f t="shared" si="10"/>
        <v>64</v>
      </c>
      <c r="AF145" s="4">
        <f t="shared" si="11"/>
        <v>1</v>
      </c>
    </row>
    <row r="146" spans="1:32" x14ac:dyDescent="0.25">
      <c r="A146" s="4">
        <v>145</v>
      </c>
      <c r="B146" s="2" t="s">
        <v>603</v>
      </c>
      <c r="C146" s="2" t="s">
        <v>37</v>
      </c>
      <c r="E146" s="2">
        <v>-0.40060000209137703</v>
      </c>
      <c r="F146" s="2">
        <v>1.9275</v>
      </c>
      <c r="G146" s="2">
        <v>0.117999999970197</v>
      </c>
      <c r="J146" s="4">
        <v>0</v>
      </c>
      <c r="K146" s="4">
        <v>7</v>
      </c>
      <c r="L146" s="4">
        <v>15</v>
      </c>
      <c r="M146" s="4">
        <v>19</v>
      </c>
      <c r="N146" s="4">
        <v>26</v>
      </c>
      <c r="O146" s="4">
        <v>1</v>
      </c>
      <c r="P146" s="4">
        <v>9</v>
      </c>
      <c r="Q146" s="4">
        <v>0</v>
      </c>
      <c r="R146" s="4">
        <v>11</v>
      </c>
      <c r="S146" s="4">
        <v>31</v>
      </c>
      <c r="T146" s="4">
        <v>13</v>
      </c>
      <c r="U146" s="4">
        <v>1</v>
      </c>
      <c r="V146" s="4">
        <v>50</v>
      </c>
      <c r="W146" s="4">
        <v>13</v>
      </c>
      <c r="X146" s="2">
        <v>0.25</v>
      </c>
      <c r="Y146" s="2">
        <v>0</v>
      </c>
      <c r="Z146" s="2">
        <v>0.75</v>
      </c>
      <c r="AA146" s="2">
        <v>0</v>
      </c>
      <c r="AC146" s="4">
        <f t="shared" si="8"/>
        <v>67</v>
      </c>
      <c r="AD146" s="4">
        <f t="shared" si="9"/>
        <v>65</v>
      </c>
      <c r="AE146" s="4">
        <f t="shared" si="10"/>
        <v>64</v>
      </c>
      <c r="AF146" s="4">
        <f t="shared" si="11"/>
        <v>1</v>
      </c>
    </row>
    <row r="147" spans="1:32" x14ac:dyDescent="0.25">
      <c r="A147" s="4">
        <v>146</v>
      </c>
      <c r="B147" s="2" t="s">
        <v>604</v>
      </c>
      <c r="C147" s="2" t="s">
        <v>30</v>
      </c>
      <c r="E147" s="2">
        <v>-2.23000041767954E-2</v>
      </c>
      <c r="F147" s="2">
        <v>1.9672999882697999</v>
      </c>
      <c r="G147" s="2">
        <v>0.14530000051483499</v>
      </c>
      <c r="J147" s="4">
        <v>16</v>
      </c>
      <c r="K147" s="4">
        <v>8</v>
      </c>
      <c r="L147" s="4">
        <v>10</v>
      </c>
      <c r="M147" s="4">
        <v>14</v>
      </c>
      <c r="N147" s="4">
        <v>23</v>
      </c>
      <c r="O147" s="4">
        <v>1</v>
      </c>
      <c r="P147" s="4">
        <v>13</v>
      </c>
      <c r="Q147" s="4">
        <v>5</v>
      </c>
      <c r="R147" s="4">
        <v>11</v>
      </c>
      <c r="S147" s="4">
        <v>16</v>
      </c>
      <c r="T147" s="4">
        <v>23</v>
      </c>
      <c r="U147" s="4">
        <v>2</v>
      </c>
      <c r="V147" s="4">
        <v>41</v>
      </c>
      <c r="W147" s="4">
        <v>21</v>
      </c>
      <c r="X147" s="2">
        <v>0.5</v>
      </c>
      <c r="Y147" s="2">
        <v>0.25</v>
      </c>
      <c r="Z147" s="2">
        <v>0</v>
      </c>
      <c r="AA147" s="2">
        <v>0.25</v>
      </c>
      <c r="AC147" s="4">
        <f t="shared" si="8"/>
        <v>71</v>
      </c>
      <c r="AD147" s="4">
        <f t="shared" si="9"/>
        <v>69</v>
      </c>
      <c r="AE147" s="4">
        <f t="shared" si="10"/>
        <v>64</v>
      </c>
      <c r="AF147" s="4">
        <f t="shared" si="11"/>
        <v>1</v>
      </c>
    </row>
    <row r="148" spans="1:32" x14ac:dyDescent="0.25">
      <c r="A148" s="4">
        <v>147</v>
      </c>
      <c r="B148" s="2" t="s">
        <v>605</v>
      </c>
      <c r="C148" s="2" t="s">
        <v>93</v>
      </c>
      <c r="E148" s="2">
        <v>-0.120900001116096</v>
      </c>
      <c r="F148" s="2">
        <v>2.0345000094175298</v>
      </c>
      <c r="G148" s="2">
        <v>0.113699999861419</v>
      </c>
      <c r="J148" s="4">
        <v>4</v>
      </c>
      <c r="K148" s="4">
        <v>13</v>
      </c>
      <c r="L148" s="4">
        <v>4</v>
      </c>
      <c r="M148" s="4">
        <v>24</v>
      </c>
      <c r="N148" s="4">
        <v>23</v>
      </c>
      <c r="O148" s="4">
        <v>7</v>
      </c>
      <c r="P148" s="4">
        <v>0</v>
      </c>
      <c r="Q148" s="4">
        <v>5</v>
      </c>
      <c r="R148" s="4">
        <v>19</v>
      </c>
      <c r="S148" s="4">
        <v>24</v>
      </c>
      <c r="T148" s="4">
        <v>9</v>
      </c>
      <c r="U148" s="4">
        <v>28</v>
      </c>
      <c r="V148" s="4">
        <v>21</v>
      </c>
      <c r="W148" s="4">
        <v>17</v>
      </c>
      <c r="X148" s="2">
        <v>0.75</v>
      </c>
      <c r="Y148" s="2">
        <v>0</v>
      </c>
      <c r="Z148" s="2">
        <v>0.25</v>
      </c>
      <c r="AA148" s="2">
        <v>0</v>
      </c>
      <c r="AC148" s="4">
        <f t="shared" si="8"/>
        <v>68</v>
      </c>
      <c r="AD148" s="4">
        <f t="shared" si="9"/>
        <v>64</v>
      </c>
      <c r="AE148" s="4">
        <f t="shared" si="10"/>
        <v>66</v>
      </c>
      <c r="AF148" s="4">
        <f t="shared" si="11"/>
        <v>1</v>
      </c>
    </row>
    <row r="149" spans="1:32" x14ac:dyDescent="0.25">
      <c r="A149" s="4">
        <v>148</v>
      </c>
      <c r="B149" s="2" t="s">
        <v>606</v>
      </c>
      <c r="C149" s="2" t="s">
        <v>39</v>
      </c>
      <c r="E149" s="2">
        <v>-2.36000021919608E-2</v>
      </c>
      <c r="F149" s="2">
        <v>1.8126000016927699</v>
      </c>
      <c r="G149" s="2">
        <v>0.110600000247359</v>
      </c>
      <c r="J149" s="4">
        <v>13</v>
      </c>
      <c r="K149" s="4">
        <v>13</v>
      </c>
      <c r="L149" s="4">
        <v>7</v>
      </c>
      <c r="M149" s="4">
        <v>6</v>
      </c>
      <c r="N149" s="4">
        <v>31</v>
      </c>
      <c r="O149" s="4">
        <v>10</v>
      </c>
      <c r="P149" s="4">
        <v>1</v>
      </c>
      <c r="Q149" s="4">
        <v>0</v>
      </c>
      <c r="R149" s="4">
        <v>12</v>
      </c>
      <c r="S149" s="4">
        <v>39</v>
      </c>
      <c r="T149" s="4">
        <v>1</v>
      </c>
      <c r="U149" s="4">
        <v>22</v>
      </c>
      <c r="V149" s="4">
        <v>18</v>
      </c>
      <c r="W149" s="4">
        <v>24</v>
      </c>
      <c r="X149" s="2">
        <v>0.25</v>
      </c>
      <c r="Y149" s="2">
        <v>0.75</v>
      </c>
      <c r="Z149" s="2">
        <v>0</v>
      </c>
      <c r="AA149" s="2">
        <v>0</v>
      </c>
      <c r="AC149" s="4">
        <f t="shared" si="8"/>
        <v>70</v>
      </c>
      <c r="AD149" s="4">
        <f t="shared" si="9"/>
        <v>63</v>
      </c>
      <c r="AE149" s="4">
        <f t="shared" si="10"/>
        <v>64</v>
      </c>
      <c r="AF149" s="4">
        <f t="shared" si="11"/>
        <v>1</v>
      </c>
    </row>
    <row r="150" spans="1:32" x14ac:dyDescent="0.25">
      <c r="A150" s="4">
        <v>149</v>
      </c>
      <c r="B150" s="2" t="s">
        <v>607</v>
      </c>
      <c r="C150" s="2" t="s">
        <v>35</v>
      </c>
      <c r="E150" s="2">
        <v>1.0100000109523499E-2</v>
      </c>
      <c r="F150" s="2">
        <v>1.8178999930620099</v>
      </c>
      <c r="G150" s="2">
        <v>0.13679999968036999</v>
      </c>
      <c r="J150" s="4">
        <v>3</v>
      </c>
      <c r="K150" s="4">
        <v>1</v>
      </c>
      <c r="L150" s="4">
        <v>18</v>
      </c>
      <c r="M150" s="4">
        <v>20</v>
      </c>
      <c r="N150" s="4">
        <v>22</v>
      </c>
      <c r="O150" s="4">
        <v>4</v>
      </c>
      <c r="P150" s="4">
        <v>0</v>
      </c>
      <c r="Q150" s="4">
        <v>5</v>
      </c>
      <c r="R150" s="4">
        <v>10</v>
      </c>
      <c r="S150" s="4">
        <v>3</v>
      </c>
      <c r="T150" s="4">
        <v>41</v>
      </c>
      <c r="U150" s="4">
        <v>7</v>
      </c>
      <c r="V150" s="4">
        <v>27</v>
      </c>
      <c r="W150" s="4">
        <v>30</v>
      </c>
      <c r="X150" s="2">
        <v>0</v>
      </c>
      <c r="Y150" s="2">
        <v>0.25</v>
      </c>
      <c r="Z150" s="2">
        <v>0.25</v>
      </c>
      <c r="AA150" s="2">
        <v>0.5</v>
      </c>
      <c r="AC150" s="4">
        <f t="shared" si="8"/>
        <v>64</v>
      </c>
      <c r="AD150" s="4">
        <f t="shared" si="9"/>
        <v>63</v>
      </c>
      <c r="AE150" s="4">
        <f t="shared" si="10"/>
        <v>64</v>
      </c>
      <c r="AF150" s="4">
        <f t="shared" si="11"/>
        <v>1</v>
      </c>
    </row>
    <row r="151" spans="1:32" x14ac:dyDescent="0.25">
      <c r="A151" s="4">
        <v>150</v>
      </c>
      <c r="B151" s="2" t="s">
        <v>608</v>
      </c>
      <c r="C151" s="2" t="s">
        <v>14</v>
      </c>
      <c r="E151" s="2">
        <v>-4.1999988630414004E-3</v>
      </c>
      <c r="F151" s="2">
        <v>1.9360999947786299</v>
      </c>
      <c r="G151" s="2">
        <v>0.12630000056698901</v>
      </c>
      <c r="J151" s="4">
        <v>2</v>
      </c>
      <c r="K151" s="4">
        <v>9</v>
      </c>
      <c r="L151" s="4">
        <v>7</v>
      </c>
      <c r="M151" s="4">
        <v>47</v>
      </c>
      <c r="N151" s="4">
        <v>1</v>
      </c>
      <c r="O151" s="4">
        <v>3</v>
      </c>
      <c r="P151" s="4">
        <v>6</v>
      </c>
      <c r="Q151" s="4">
        <v>3</v>
      </c>
      <c r="R151" s="4">
        <v>23</v>
      </c>
      <c r="S151" s="4">
        <v>18</v>
      </c>
      <c r="T151" s="4">
        <v>11</v>
      </c>
      <c r="U151" s="4">
        <v>12</v>
      </c>
      <c r="V151" s="4">
        <v>34</v>
      </c>
      <c r="W151" s="4">
        <v>21</v>
      </c>
      <c r="X151" s="2">
        <v>0.5</v>
      </c>
      <c r="Y151" s="2">
        <v>0.25</v>
      </c>
      <c r="Z151" s="2">
        <v>0.25</v>
      </c>
      <c r="AA151" s="2">
        <v>0</v>
      </c>
      <c r="AC151" s="4">
        <f t="shared" si="8"/>
        <v>66</v>
      </c>
      <c r="AD151" s="4">
        <f t="shared" si="9"/>
        <v>64</v>
      </c>
      <c r="AE151" s="4">
        <f t="shared" si="10"/>
        <v>67</v>
      </c>
      <c r="AF151" s="4">
        <f t="shared" si="11"/>
        <v>1</v>
      </c>
    </row>
    <row r="152" spans="1:32" x14ac:dyDescent="0.25">
      <c r="A152" s="4">
        <v>151</v>
      </c>
      <c r="B152" s="2" t="s">
        <v>609</v>
      </c>
      <c r="C152" s="2" t="s">
        <v>37</v>
      </c>
      <c r="E152" s="2">
        <v>-2.4699998088181001E-2</v>
      </c>
      <c r="F152" s="2">
        <v>2.03449999332428</v>
      </c>
      <c r="G152" s="2">
        <v>0.11550000000745</v>
      </c>
      <c r="J152" s="4">
        <v>2</v>
      </c>
      <c r="K152" s="4">
        <v>4</v>
      </c>
      <c r="L152" s="4">
        <v>10</v>
      </c>
      <c r="M152" s="4">
        <v>40</v>
      </c>
      <c r="N152" s="4">
        <v>9</v>
      </c>
      <c r="O152" s="4">
        <v>1</v>
      </c>
      <c r="P152" s="4">
        <v>2</v>
      </c>
      <c r="Q152" s="4">
        <v>20</v>
      </c>
      <c r="R152" s="4">
        <v>1</v>
      </c>
      <c r="S152" s="4">
        <v>30</v>
      </c>
      <c r="T152" s="4">
        <v>14</v>
      </c>
      <c r="U152" s="4">
        <v>27</v>
      </c>
      <c r="V152" s="4">
        <v>5</v>
      </c>
      <c r="W152" s="4">
        <v>29</v>
      </c>
      <c r="X152" s="2">
        <v>0.25</v>
      </c>
      <c r="Y152" s="2">
        <v>0</v>
      </c>
      <c r="Z152" s="2">
        <v>0.75</v>
      </c>
      <c r="AA152" s="2">
        <v>0</v>
      </c>
      <c r="AC152" s="4">
        <f t="shared" si="8"/>
        <v>65</v>
      </c>
      <c r="AD152" s="4">
        <f t="shared" si="9"/>
        <v>68</v>
      </c>
      <c r="AE152" s="4">
        <f t="shared" si="10"/>
        <v>61</v>
      </c>
      <c r="AF152" s="4">
        <f t="shared" si="11"/>
        <v>1</v>
      </c>
    </row>
    <row r="153" spans="1:32" x14ac:dyDescent="0.25">
      <c r="A153" s="4">
        <v>152</v>
      </c>
      <c r="B153" s="2" t="s">
        <v>610</v>
      </c>
      <c r="C153" s="2" t="s">
        <v>63</v>
      </c>
      <c r="E153" s="2">
        <v>-0.57650000169873195</v>
      </c>
      <c r="F153" s="2">
        <v>1.9286000013351401</v>
      </c>
      <c r="G153" s="2">
        <v>0.12859999968670299</v>
      </c>
      <c r="J153" s="4">
        <v>0</v>
      </c>
      <c r="K153" s="4">
        <v>8</v>
      </c>
      <c r="L153" s="4">
        <v>1</v>
      </c>
      <c r="M153" s="4">
        <v>0</v>
      </c>
      <c r="N153" s="4">
        <v>61</v>
      </c>
      <c r="O153" s="4">
        <v>0</v>
      </c>
      <c r="P153" s="4">
        <v>2</v>
      </c>
      <c r="Q153" s="4">
        <v>14</v>
      </c>
      <c r="R153" s="4">
        <v>11</v>
      </c>
      <c r="S153" s="4">
        <v>20</v>
      </c>
      <c r="T153" s="4">
        <v>17</v>
      </c>
      <c r="U153" s="4">
        <v>20</v>
      </c>
      <c r="V153" s="4">
        <v>9</v>
      </c>
      <c r="W153" s="4">
        <v>35</v>
      </c>
      <c r="X153" s="2">
        <v>0.25</v>
      </c>
      <c r="Y153" s="2">
        <v>0</v>
      </c>
      <c r="Z153" s="2">
        <v>0.25</v>
      </c>
      <c r="AA153" s="2">
        <v>0.5</v>
      </c>
      <c r="AC153" s="4">
        <f t="shared" si="8"/>
        <v>70</v>
      </c>
      <c r="AD153" s="4">
        <f t="shared" si="9"/>
        <v>64</v>
      </c>
      <c r="AE153" s="4">
        <f t="shared" si="10"/>
        <v>64</v>
      </c>
      <c r="AF153" s="4">
        <f t="shared" si="11"/>
        <v>1</v>
      </c>
    </row>
    <row r="154" spans="1:32" x14ac:dyDescent="0.25">
      <c r="A154" s="4">
        <v>153</v>
      </c>
      <c r="B154" s="2" t="s">
        <v>611</v>
      </c>
      <c r="C154" s="2" t="s">
        <v>59</v>
      </c>
      <c r="E154" s="2">
        <v>-0.48919999960809901</v>
      </c>
      <c r="F154" s="2">
        <v>1.9741000026464399</v>
      </c>
      <c r="G154" s="2">
        <v>0.13050000015646199</v>
      </c>
      <c r="J154" s="4">
        <v>2</v>
      </c>
      <c r="K154" s="4">
        <v>5</v>
      </c>
      <c r="L154" s="4">
        <v>12</v>
      </c>
      <c r="M154" s="4">
        <v>20</v>
      </c>
      <c r="N154" s="4">
        <v>27</v>
      </c>
      <c r="O154" s="4">
        <v>0</v>
      </c>
      <c r="P154" s="4">
        <v>4</v>
      </c>
      <c r="Q154" s="4">
        <v>7</v>
      </c>
      <c r="R154" s="4">
        <v>9</v>
      </c>
      <c r="S154" s="4">
        <v>17</v>
      </c>
      <c r="T154" s="4">
        <v>27</v>
      </c>
      <c r="U154" s="4">
        <v>37</v>
      </c>
      <c r="V154" s="4">
        <v>0</v>
      </c>
      <c r="W154" s="4">
        <v>29</v>
      </c>
      <c r="X154" s="2">
        <v>0</v>
      </c>
      <c r="Y154" s="2">
        <v>0.25</v>
      </c>
      <c r="Z154" s="2">
        <v>0.5</v>
      </c>
      <c r="AA154" s="2">
        <v>0.25</v>
      </c>
      <c r="AC154" s="4">
        <f t="shared" si="8"/>
        <v>66</v>
      </c>
      <c r="AD154" s="4">
        <f t="shared" si="9"/>
        <v>64</v>
      </c>
      <c r="AE154" s="4">
        <f t="shared" si="10"/>
        <v>66</v>
      </c>
      <c r="AF154" s="4">
        <f t="shared" si="11"/>
        <v>1</v>
      </c>
    </row>
    <row r="155" spans="1:32" x14ac:dyDescent="0.25">
      <c r="A155" s="4">
        <v>154</v>
      </c>
      <c r="B155" s="2" t="s">
        <v>612</v>
      </c>
      <c r="C155" s="2" t="s">
        <v>84</v>
      </c>
      <c r="E155" s="2">
        <v>-0.39129999972879798</v>
      </c>
      <c r="F155" s="2">
        <v>1.8906699880361499</v>
      </c>
      <c r="G155" s="2">
        <v>0.15890000049024799</v>
      </c>
      <c r="J155" s="4">
        <v>1</v>
      </c>
      <c r="K155" s="4">
        <v>1</v>
      </c>
      <c r="L155" s="4">
        <v>14</v>
      </c>
      <c r="M155" s="4">
        <v>31</v>
      </c>
      <c r="N155" s="4">
        <v>25</v>
      </c>
      <c r="O155" s="4">
        <v>3</v>
      </c>
      <c r="P155" s="4">
        <v>16</v>
      </c>
      <c r="Q155" s="4">
        <v>3</v>
      </c>
      <c r="R155" s="4">
        <v>13</v>
      </c>
      <c r="S155" s="4">
        <v>9</v>
      </c>
      <c r="T155" s="4">
        <v>20</v>
      </c>
      <c r="U155" s="4">
        <v>6</v>
      </c>
      <c r="V155" s="4">
        <v>16</v>
      </c>
      <c r="W155" s="4">
        <v>41</v>
      </c>
      <c r="X155" s="2">
        <v>0</v>
      </c>
      <c r="Y155" s="2">
        <v>0</v>
      </c>
      <c r="Z155" s="2">
        <v>0.75</v>
      </c>
      <c r="AA155" s="2">
        <v>0.25</v>
      </c>
      <c r="AC155" s="4">
        <f t="shared" si="8"/>
        <v>72</v>
      </c>
      <c r="AD155" s="4">
        <f t="shared" si="9"/>
        <v>64</v>
      </c>
      <c r="AE155" s="4">
        <f t="shared" si="10"/>
        <v>63</v>
      </c>
      <c r="AF155" s="4">
        <f t="shared" si="11"/>
        <v>1</v>
      </c>
    </row>
    <row r="156" spans="1:32" x14ac:dyDescent="0.25">
      <c r="A156" s="4">
        <v>155</v>
      </c>
      <c r="B156" s="2" t="s">
        <v>613</v>
      </c>
      <c r="C156" s="2" t="s">
        <v>39</v>
      </c>
      <c r="E156" s="2">
        <v>-3.9799999669194203E-2</v>
      </c>
      <c r="F156" s="2">
        <v>1.9530999815464001</v>
      </c>
      <c r="G156" s="2">
        <v>0.17170000001788099</v>
      </c>
      <c r="J156" s="4">
        <v>2</v>
      </c>
      <c r="K156" s="4">
        <v>13</v>
      </c>
      <c r="L156" s="4">
        <v>19</v>
      </c>
      <c r="M156" s="4">
        <v>26</v>
      </c>
      <c r="N156" s="4">
        <v>14</v>
      </c>
      <c r="O156" s="4">
        <v>14</v>
      </c>
      <c r="P156" s="4">
        <v>6</v>
      </c>
      <c r="Q156" s="4">
        <v>9</v>
      </c>
      <c r="R156" s="4">
        <v>28</v>
      </c>
      <c r="S156" s="4">
        <v>8</v>
      </c>
      <c r="T156" s="4">
        <v>5</v>
      </c>
      <c r="U156" s="4">
        <v>7</v>
      </c>
      <c r="V156" s="4">
        <v>5</v>
      </c>
      <c r="W156" s="4">
        <v>51</v>
      </c>
      <c r="X156" s="2">
        <v>0.25</v>
      </c>
      <c r="Y156" s="2">
        <v>0.75</v>
      </c>
      <c r="Z156" s="2">
        <v>0</v>
      </c>
      <c r="AA156" s="2">
        <v>0</v>
      </c>
      <c r="AC156" s="4">
        <f t="shared" si="8"/>
        <v>74</v>
      </c>
      <c r="AD156" s="4">
        <f t="shared" si="9"/>
        <v>70</v>
      </c>
      <c r="AE156" s="4">
        <f t="shared" si="10"/>
        <v>63</v>
      </c>
      <c r="AF156" s="4">
        <f t="shared" si="11"/>
        <v>1</v>
      </c>
    </row>
    <row r="157" spans="1:32" x14ac:dyDescent="0.25">
      <c r="A157" s="4">
        <v>156</v>
      </c>
      <c r="B157" s="2" t="s">
        <v>614</v>
      </c>
      <c r="C157" s="2" t="s">
        <v>35</v>
      </c>
      <c r="E157" s="2">
        <v>-0.11959999823942701</v>
      </c>
      <c r="F157" s="2">
        <v>1.82142855601651</v>
      </c>
      <c r="G157" s="2">
        <v>0.15011999916285201</v>
      </c>
      <c r="J157" s="4">
        <v>5</v>
      </c>
      <c r="K157" s="4">
        <v>10</v>
      </c>
      <c r="L157" s="4">
        <v>0</v>
      </c>
      <c r="M157" s="4">
        <v>41</v>
      </c>
      <c r="N157" s="4">
        <v>14</v>
      </c>
      <c r="O157" s="4">
        <v>19</v>
      </c>
      <c r="P157" s="4">
        <v>13</v>
      </c>
      <c r="Q157" s="4">
        <v>5</v>
      </c>
      <c r="R157" s="4">
        <v>8</v>
      </c>
      <c r="S157" s="4">
        <v>14</v>
      </c>
      <c r="T157" s="4">
        <v>13</v>
      </c>
      <c r="U157" s="4">
        <v>5</v>
      </c>
      <c r="V157" s="4">
        <v>20</v>
      </c>
      <c r="W157" s="4">
        <v>39</v>
      </c>
      <c r="X157" s="2">
        <v>0</v>
      </c>
      <c r="Y157" s="2">
        <v>0.25</v>
      </c>
      <c r="Z157" s="2">
        <v>0.25</v>
      </c>
      <c r="AA157" s="2">
        <v>0.5</v>
      </c>
      <c r="AC157" s="4">
        <f t="shared" si="8"/>
        <v>70</v>
      </c>
      <c r="AD157" s="4">
        <f t="shared" si="9"/>
        <v>72</v>
      </c>
      <c r="AE157" s="4">
        <f t="shared" si="10"/>
        <v>64</v>
      </c>
      <c r="AF157" s="4">
        <f t="shared" si="11"/>
        <v>1</v>
      </c>
    </row>
    <row r="158" spans="1:32" x14ac:dyDescent="0.25">
      <c r="A158" s="4">
        <v>157</v>
      </c>
      <c r="B158" s="2" t="s">
        <v>615</v>
      </c>
      <c r="C158" s="2" t="s">
        <v>116</v>
      </c>
      <c r="E158" s="2">
        <v>-0.15839999964460699</v>
      </c>
      <c r="F158" s="2">
        <v>2.0376499927043898</v>
      </c>
      <c r="G158" s="2">
        <v>0.123300000261515</v>
      </c>
      <c r="J158" s="4">
        <v>6</v>
      </c>
      <c r="K158" s="4">
        <v>0</v>
      </c>
      <c r="L158" s="4">
        <v>18</v>
      </c>
      <c r="M158" s="4">
        <v>5</v>
      </c>
      <c r="N158" s="4">
        <v>39</v>
      </c>
      <c r="O158" s="4">
        <v>17</v>
      </c>
      <c r="P158" s="4">
        <v>3</v>
      </c>
      <c r="Q158" s="4">
        <v>5</v>
      </c>
      <c r="R158" s="4">
        <v>14</v>
      </c>
      <c r="S158" s="4">
        <v>6</v>
      </c>
      <c r="T158" s="4">
        <v>19</v>
      </c>
      <c r="U158" s="4">
        <v>17</v>
      </c>
      <c r="V158" s="4">
        <v>4</v>
      </c>
      <c r="W158" s="4">
        <v>41</v>
      </c>
      <c r="X158" s="2">
        <v>0.25</v>
      </c>
      <c r="Y158" s="2">
        <v>0</v>
      </c>
      <c r="Z158" s="2">
        <v>0.5</v>
      </c>
      <c r="AA158" s="2">
        <v>0.25</v>
      </c>
      <c r="AC158" s="4">
        <f t="shared" si="8"/>
        <v>68</v>
      </c>
      <c r="AD158" s="4">
        <f t="shared" si="9"/>
        <v>64</v>
      </c>
      <c r="AE158" s="4">
        <f t="shared" si="10"/>
        <v>62</v>
      </c>
      <c r="AF158" s="4">
        <f t="shared" si="11"/>
        <v>1</v>
      </c>
    </row>
    <row r="159" spans="1:32" x14ac:dyDescent="0.25">
      <c r="A159" s="4">
        <v>158</v>
      </c>
      <c r="B159" s="2" t="s">
        <v>616</v>
      </c>
      <c r="C159" s="2" t="s">
        <v>110</v>
      </c>
      <c r="E159" s="2">
        <v>-8.3499999195337293E-2</v>
      </c>
      <c r="F159" s="2">
        <v>1.99269998133182</v>
      </c>
      <c r="G159" s="2">
        <v>0.158900000434368</v>
      </c>
      <c r="J159" s="4">
        <v>1</v>
      </c>
      <c r="K159" s="4">
        <v>3</v>
      </c>
      <c r="L159" s="4">
        <v>17</v>
      </c>
      <c r="M159" s="4">
        <v>22</v>
      </c>
      <c r="N159" s="4">
        <v>22</v>
      </c>
      <c r="O159" s="4">
        <v>5</v>
      </c>
      <c r="P159" s="4">
        <v>10</v>
      </c>
      <c r="Q159" s="4">
        <v>1</v>
      </c>
      <c r="R159" s="4">
        <v>36</v>
      </c>
      <c r="S159" s="4">
        <v>7</v>
      </c>
      <c r="T159" s="4">
        <v>5</v>
      </c>
      <c r="U159" s="4">
        <v>12</v>
      </c>
      <c r="V159" s="4">
        <v>21</v>
      </c>
      <c r="W159" s="4">
        <v>33</v>
      </c>
      <c r="X159" s="2">
        <v>0</v>
      </c>
      <c r="Y159" s="2">
        <v>0</v>
      </c>
      <c r="Z159" s="2">
        <v>1</v>
      </c>
      <c r="AA159" s="2">
        <v>0</v>
      </c>
      <c r="AC159" s="4">
        <f t="shared" si="8"/>
        <v>65</v>
      </c>
      <c r="AD159" s="4">
        <f t="shared" si="9"/>
        <v>64</v>
      </c>
      <c r="AE159" s="4">
        <f t="shared" si="10"/>
        <v>66</v>
      </c>
      <c r="AF159" s="4">
        <f t="shared" si="11"/>
        <v>1</v>
      </c>
    </row>
    <row r="160" spans="1:32" x14ac:dyDescent="0.25">
      <c r="A160" s="4">
        <v>159</v>
      </c>
      <c r="B160" s="2" t="s">
        <v>617</v>
      </c>
      <c r="C160" s="2" t="s">
        <v>42</v>
      </c>
      <c r="E160" s="2">
        <v>-4.6000008471310102E-3</v>
      </c>
      <c r="F160" s="2">
        <v>1.9330999886989499</v>
      </c>
      <c r="G160" s="2">
        <v>0.13369999989867201</v>
      </c>
      <c r="J160" s="4">
        <v>13</v>
      </c>
      <c r="K160" s="4">
        <v>10</v>
      </c>
      <c r="L160" s="4">
        <v>0</v>
      </c>
      <c r="M160" s="4">
        <v>34</v>
      </c>
      <c r="N160" s="4">
        <v>16</v>
      </c>
      <c r="O160" s="4">
        <v>1</v>
      </c>
      <c r="P160" s="4">
        <v>11</v>
      </c>
      <c r="Q160" s="4">
        <v>5</v>
      </c>
      <c r="R160" s="4">
        <v>4</v>
      </c>
      <c r="S160" s="4">
        <v>40</v>
      </c>
      <c r="T160" s="4">
        <v>3</v>
      </c>
      <c r="U160" s="4">
        <v>7</v>
      </c>
      <c r="V160" s="4">
        <v>35</v>
      </c>
      <c r="W160" s="4">
        <v>24</v>
      </c>
      <c r="X160" s="2">
        <v>0.5</v>
      </c>
      <c r="Y160" s="2">
        <v>0</v>
      </c>
      <c r="Z160" s="2">
        <v>0.25</v>
      </c>
      <c r="AA160" s="2">
        <v>0.25</v>
      </c>
      <c r="AC160" s="4">
        <f t="shared" si="8"/>
        <v>73</v>
      </c>
      <c r="AD160" s="4">
        <f t="shared" si="9"/>
        <v>64</v>
      </c>
      <c r="AE160" s="4">
        <f t="shared" si="10"/>
        <v>66</v>
      </c>
      <c r="AF160" s="4">
        <f t="shared" si="11"/>
        <v>1</v>
      </c>
    </row>
    <row r="161" spans="1:32" x14ac:dyDescent="0.25">
      <c r="A161" s="4">
        <v>160</v>
      </c>
      <c r="B161" s="2" t="s">
        <v>618</v>
      </c>
      <c r="C161" s="2" t="s">
        <v>116</v>
      </c>
      <c r="E161" s="2">
        <v>-0.30360000055283298</v>
      </c>
      <c r="F161" s="2">
        <v>1.98219998836517</v>
      </c>
      <c r="G161" s="2">
        <v>0.14550000000745</v>
      </c>
      <c r="J161" s="4">
        <v>3</v>
      </c>
      <c r="K161" s="4">
        <v>11</v>
      </c>
      <c r="L161" s="4">
        <v>3</v>
      </c>
      <c r="M161" s="4">
        <v>8</v>
      </c>
      <c r="N161" s="4">
        <v>39</v>
      </c>
      <c r="O161" s="4">
        <v>0</v>
      </c>
      <c r="P161" s="4">
        <v>14</v>
      </c>
      <c r="Q161" s="4">
        <v>0</v>
      </c>
      <c r="R161" s="4">
        <v>26</v>
      </c>
      <c r="S161" s="4">
        <v>16</v>
      </c>
      <c r="T161" s="4">
        <v>8</v>
      </c>
      <c r="U161" s="4">
        <v>27</v>
      </c>
      <c r="V161" s="4">
        <v>9</v>
      </c>
      <c r="W161" s="4">
        <v>32</v>
      </c>
      <c r="X161" s="2">
        <v>0.25</v>
      </c>
      <c r="Y161" s="2">
        <v>0</v>
      </c>
      <c r="Z161" s="2">
        <v>0.5</v>
      </c>
      <c r="AA161" s="2">
        <v>0.25</v>
      </c>
      <c r="AC161" s="4">
        <f t="shared" si="8"/>
        <v>64</v>
      </c>
      <c r="AD161" s="4">
        <f t="shared" si="9"/>
        <v>64</v>
      </c>
      <c r="AE161" s="4">
        <f t="shared" si="10"/>
        <v>68</v>
      </c>
      <c r="AF161" s="4">
        <f t="shared" si="11"/>
        <v>1</v>
      </c>
    </row>
    <row r="162" spans="1:32" x14ac:dyDescent="0.25">
      <c r="A162" s="4">
        <v>161</v>
      </c>
      <c r="B162" s="2" t="s">
        <v>619</v>
      </c>
      <c r="C162" s="2" t="s">
        <v>59</v>
      </c>
      <c r="E162" s="2">
        <v>-0.103800001442432</v>
      </c>
      <c r="F162" s="2">
        <v>1.96039998292922</v>
      </c>
      <c r="G162" s="2">
        <v>0.14929999999701901</v>
      </c>
      <c r="J162" s="4">
        <v>13</v>
      </c>
      <c r="K162" s="4">
        <v>2</v>
      </c>
      <c r="L162" s="4">
        <v>2</v>
      </c>
      <c r="M162" s="4">
        <v>11</v>
      </c>
      <c r="N162" s="4">
        <v>37</v>
      </c>
      <c r="O162" s="4">
        <v>11</v>
      </c>
      <c r="P162" s="4">
        <v>10</v>
      </c>
      <c r="Q162" s="4">
        <v>3</v>
      </c>
      <c r="R162" s="4">
        <v>19</v>
      </c>
      <c r="S162" s="4">
        <v>16</v>
      </c>
      <c r="T162" s="4">
        <v>8</v>
      </c>
      <c r="U162" s="4">
        <v>6</v>
      </c>
      <c r="V162" s="4">
        <v>26</v>
      </c>
      <c r="W162" s="4">
        <v>32</v>
      </c>
      <c r="X162" s="2">
        <v>0</v>
      </c>
      <c r="Y162" s="2">
        <v>0.25</v>
      </c>
      <c r="Z162" s="2">
        <v>0.5</v>
      </c>
      <c r="AA162" s="2">
        <v>0.25</v>
      </c>
      <c r="AC162" s="4">
        <f t="shared" si="8"/>
        <v>65</v>
      </c>
      <c r="AD162" s="4">
        <f t="shared" si="9"/>
        <v>67</v>
      </c>
      <c r="AE162" s="4">
        <f t="shared" si="10"/>
        <v>64</v>
      </c>
      <c r="AF162" s="4">
        <f t="shared" si="11"/>
        <v>1</v>
      </c>
    </row>
    <row r="163" spans="1:32" x14ac:dyDescent="0.25">
      <c r="A163" s="4">
        <v>162</v>
      </c>
      <c r="B163" s="2" t="s">
        <v>620</v>
      </c>
      <c r="C163" s="2" t="s">
        <v>20</v>
      </c>
      <c r="E163" s="2">
        <v>-1.30000248551368E-3</v>
      </c>
      <c r="F163" s="2">
        <v>1.66574667092164</v>
      </c>
      <c r="G163" s="2">
        <v>0.15540000079199601</v>
      </c>
      <c r="J163" s="4">
        <v>0</v>
      </c>
      <c r="K163" s="4">
        <v>20</v>
      </c>
      <c r="L163" s="4">
        <v>0</v>
      </c>
      <c r="M163" s="4">
        <v>8</v>
      </c>
      <c r="N163" s="4">
        <v>40</v>
      </c>
      <c r="O163" s="4">
        <v>0</v>
      </c>
      <c r="P163" s="4">
        <v>1</v>
      </c>
      <c r="Q163" s="4">
        <v>9</v>
      </c>
      <c r="R163" s="4">
        <v>9</v>
      </c>
      <c r="S163" s="4">
        <v>29</v>
      </c>
      <c r="T163" s="4">
        <v>15</v>
      </c>
      <c r="U163" s="4">
        <v>7</v>
      </c>
      <c r="V163" s="4">
        <v>16</v>
      </c>
      <c r="W163" s="4">
        <v>40</v>
      </c>
      <c r="X163" s="2">
        <v>0</v>
      </c>
      <c r="Y163" s="2">
        <v>0.5</v>
      </c>
      <c r="Z163" s="2">
        <v>0.5</v>
      </c>
      <c r="AA163" s="2">
        <v>0</v>
      </c>
      <c r="AC163" s="4">
        <f t="shared" si="8"/>
        <v>68</v>
      </c>
      <c r="AD163" s="4">
        <f t="shared" si="9"/>
        <v>63</v>
      </c>
      <c r="AE163" s="4">
        <f t="shared" si="10"/>
        <v>63</v>
      </c>
      <c r="AF163" s="4">
        <f t="shared" si="11"/>
        <v>1</v>
      </c>
    </row>
    <row r="164" spans="1:32" x14ac:dyDescent="0.25">
      <c r="A164" s="4">
        <v>163</v>
      </c>
      <c r="B164" s="2" t="s">
        <v>621</v>
      </c>
      <c r="C164" s="2" t="s">
        <v>16</v>
      </c>
      <c r="E164" s="2">
        <v>-4.0799999292939898E-2</v>
      </c>
      <c r="F164" s="2">
        <v>1.7763999992609001</v>
      </c>
      <c r="G164" s="2">
        <v>0.15413333342721</v>
      </c>
      <c r="J164" s="4">
        <v>14</v>
      </c>
      <c r="K164" s="4">
        <v>1</v>
      </c>
      <c r="L164" s="4">
        <v>7</v>
      </c>
      <c r="M164" s="4">
        <v>2</v>
      </c>
      <c r="N164" s="4">
        <v>41</v>
      </c>
      <c r="O164" s="4">
        <v>7</v>
      </c>
      <c r="P164" s="4">
        <v>8</v>
      </c>
      <c r="Q164" s="4">
        <v>12</v>
      </c>
      <c r="R164" s="4">
        <v>11</v>
      </c>
      <c r="S164" s="4">
        <v>18</v>
      </c>
      <c r="T164" s="4">
        <v>11</v>
      </c>
      <c r="U164" s="4">
        <v>1</v>
      </c>
      <c r="V164" s="4">
        <v>24</v>
      </c>
      <c r="W164" s="4">
        <v>39</v>
      </c>
      <c r="X164" s="2">
        <v>0</v>
      </c>
      <c r="Y164" s="2">
        <v>0</v>
      </c>
      <c r="Z164" s="2">
        <v>0.5</v>
      </c>
      <c r="AA164" s="2">
        <v>0.5</v>
      </c>
      <c r="AC164" s="4">
        <f t="shared" si="8"/>
        <v>65</v>
      </c>
      <c r="AD164" s="4">
        <f t="shared" si="9"/>
        <v>67</v>
      </c>
      <c r="AE164" s="4">
        <f t="shared" si="10"/>
        <v>64</v>
      </c>
      <c r="AF164" s="4">
        <f t="shared" si="11"/>
        <v>1</v>
      </c>
    </row>
    <row r="165" spans="1:32" x14ac:dyDescent="0.25">
      <c r="A165" s="4">
        <v>164</v>
      </c>
      <c r="B165" s="2" t="s">
        <v>622</v>
      </c>
      <c r="C165" s="2" t="s">
        <v>113</v>
      </c>
      <c r="E165" s="2">
        <v>-2.00003124773502E-4</v>
      </c>
      <c r="F165" s="2">
        <v>1.6201000034809101</v>
      </c>
      <c r="G165" s="2">
        <v>0.14570000000298</v>
      </c>
      <c r="J165" s="4">
        <v>5</v>
      </c>
      <c r="K165" s="4">
        <v>6</v>
      </c>
      <c r="L165" s="4">
        <v>13</v>
      </c>
      <c r="M165" s="4">
        <v>10</v>
      </c>
      <c r="N165" s="4">
        <v>32</v>
      </c>
      <c r="O165" s="4">
        <v>3</v>
      </c>
      <c r="P165" s="4">
        <v>5</v>
      </c>
      <c r="Q165" s="4">
        <v>8</v>
      </c>
      <c r="R165" s="4">
        <v>14</v>
      </c>
      <c r="S165" s="4">
        <v>27</v>
      </c>
      <c r="T165" s="4">
        <v>6</v>
      </c>
      <c r="U165" s="4">
        <v>7</v>
      </c>
      <c r="V165" s="4">
        <v>11</v>
      </c>
      <c r="W165" s="4">
        <v>45</v>
      </c>
      <c r="X165" s="2">
        <v>0.75</v>
      </c>
      <c r="Y165" s="2">
        <v>0.25</v>
      </c>
      <c r="Z165" s="2">
        <v>0</v>
      </c>
      <c r="AA165" s="2">
        <v>0</v>
      </c>
      <c r="AC165" s="4">
        <f t="shared" si="8"/>
        <v>66</v>
      </c>
      <c r="AD165" s="4">
        <f t="shared" si="9"/>
        <v>63</v>
      </c>
      <c r="AE165" s="4">
        <f t="shared" si="10"/>
        <v>63</v>
      </c>
      <c r="AF165" s="4">
        <f t="shared" si="11"/>
        <v>1</v>
      </c>
    </row>
    <row r="166" spans="1:32" x14ac:dyDescent="0.25">
      <c r="A166" s="4">
        <v>165</v>
      </c>
      <c r="B166" s="2" t="s">
        <v>623</v>
      </c>
      <c r="C166" s="2" t="s">
        <v>12</v>
      </c>
      <c r="E166" s="2">
        <v>1.4600000437348999E-2</v>
      </c>
      <c r="F166" s="2">
        <v>1.7738999992608999</v>
      </c>
      <c r="G166" s="2">
        <v>0.140199999921023</v>
      </c>
      <c r="J166" s="4">
        <v>10</v>
      </c>
      <c r="K166" s="4">
        <v>3</v>
      </c>
      <c r="L166" s="4">
        <v>3</v>
      </c>
      <c r="M166" s="4">
        <v>42</v>
      </c>
      <c r="N166" s="4">
        <v>7</v>
      </c>
      <c r="O166" s="4">
        <v>3</v>
      </c>
      <c r="P166" s="4">
        <v>6</v>
      </c>
      <c r="Q166" s="4">
        <v>1</v>
      </c>
      <c r="R166" s="4">
        <v>6</v>
      </c>
      <c r="S166" s="4">
        <v>46</v>
      </c>
      <c r="T166" s="4">
        <v>2</v>
      </c>
      <c r="U166" s="4">
        <v>10</v>
      </c>
      <c r="V166" s="4">
        <v>25</v>
      </c>
      <c r="W166" s="4">
        <v>29</v>
      </c>
      <c r="X166" s="2">
        <v>0</v>
      </c>
      <c r="Y166" s="2">
        <v>0.75</v>
      </c>
      <c r="Z166" s="2">
        <v>0.25</v>
      </c>
      <c r="AA166" s="2">
        <v>0</v>
      </c>
      <c r="AC166" s="4">
        <f t="shared" si="8"/>
        <v>65</v>
      </c>
      <c r="AD166" s="4">
        <f t="shared" si="9"/>
        <v>64</v>
      </c>
      <c r="AE166" s="4">
        <f t="shared" si="10"/>
        <v>64</v>
      </c>
      <c r="AF166" s="4">
        <f t="shared" si="11"/>
        <v>1</v>
      </c>
    </row>
    <row r="167" spans="1:32" x14ac:dyDescent="0.25">
      <c r="A167" s="4">
        <v>166</v>
      </c>
      <c r="B167" s="2" t="s">
        <v>624</v>
      </c>
      <c r="C167" s="2" t="s">
        <v>73</v>
      </c>
      <c r="E167" s="2">
        <v>-0.383400000557303</v>
      </c>
      <c r="F167" s="2">
        <v>1.7770333212614</v>
      </c>
      <c r="G167" s="2">
        <v>0.176989999583922</v>
      </c>
      <c r="J167" s="4">
        <v>6</v>
      </c>
      <c r="K167" s="4">
        <v>3</v>
      </c>
      <c r="L167" s="4">
        <v>1</v>
      </c>
      <c r="M167" s="4">
        <v>8</v>
      </c>
      <c r="N167" s="4">
        <v>46</v>
      </c>
      <c r="O167" s="4">
        <v>10</v>
      </c>
      <c r="P167" s="4">
        <v>3</v>
      </c>
      <c r="Q167" s="4">
        <v>3</v>
      </c>
      <c r="R167" s="4">
        <v>25</v>
      </c>
      <c r="S167" s="4">
        <v>16</v>
      </c>
      <c r="T167" s="4">
        <v>7</v>
      </c>
      <c r="U167" s="4">
        <v>6</v>
      </c>
      <c r="V167" s="4">
        <v>15</v>
      </c>
      <c r="W167" s="4">
        <v>43</v>
      </c>
      <c r="X167" s="2">
        <v>0</v>
      </c>
      <c r="Y167" s="2">
        <v>0.5</v>
      </c>
      <c r="Z167" s="2">
        <v>0.25</v>
      </c>
      <c r="AA167" s="2">
        <v>0.25</v>
      </c>
      <c r="AC167" s="4">
        <f t="shared" ref="AC167:AC201" si="12">SUM(J167:N167)</f>
        <v>64</v>
      </c>
      <c r="AD167" s="4">
        <f t="shared" ref="AD167:AD201" si="13">SUM(O167:T167)</f>
        <v>64</v>
      </c>
      <c r="AE167" s="4">
        <f t="shared" ref="AE167:AE201" si="14">SUM(U167:W167)</f>
        <v>64</v>
      </c>
      <c r="AF167" s="4">
        <f t="shared" ref="AF167:AF201" si="15">SUM(X167:AA167)</f>
        <v>1</v>
      </c>
    </row>
    <row r="168" spans="1:32" x14ac:dyDescent="0.25">
      <c r="A168" s="4">
        <v>167</v>
      </c>
      <c r="B168" s="2" t="s">
        <v>625</v>
      </c>
      <c r="C168" s="2" t="s">
        <v>80</v>
      </c>
      <c r="E168" s="2">
        <v>-0.14870000135153499</v>
      </c>
      <c r="F168" s="2">
        <v>1.9038999998569399</v>
      </c>
      <c r="G168" s="2">
        <v>0.13980000073090099</v>
      </c>
      <c r="J168" s="4">
        <v>3</v>
      </c>
      <c r="K168" s="4">
        <v>4</v>
      </c>
      <c r="L168" s="4">
        <v>10</v>
      </c>
      <c r="M168" s="4">
        <v>33</v>
      </c>
      <c r="N168" s="4">
        <v>16</v>
      </c>
      <c r="O168" s="4">
        <v>1</v>
      </c>
      <c r="P168" s="4">
        <v>6</v>
      </c>
      <c r="Q168" s="4">
        <v>1</v>
      </c>
      <c r="R168" s="4">
        <v>26</v>
      </c>
      <c r="S168" s="4">
        <v>13</v>
      </c>
      <c r="T168" s="4">
        <v>16</v>
      </c>
      <c r="U168" s="4">
        <v>17</v>
      </c>
      <c r="V168" s="4">
        <v>29</v>
      </c>
      <c r="W168" s="4">
        <v>17</v>
      </c>
      <c r="X168" s="2">
        <v>0.25</v>
      </c>
      <c r="Y168" s="2">
        <v>0.25</v>
      </c>
      <c r="Z168" s="2">
        <v>0.25</v>
      </c>
      <c r="AA168" s="2">
        <v>0.25</v>
      </c>
      <c r="AC168" s="4">
        <f t="shared" si="12"/>
        <v>66</v>
      </c>
      <c r="AD168" s="4">
        <f t="shared" si="13"/>
        <v>63</v>
      </c>
      <c r="AE168" s="4">
        <f t="shared" si="14"/>
        <v>63</v>
      </c>
      <c r="AF168" s="4">
        <f t="shared" si="15"/>
        <v>1</v>
      </c>
    </row>
    <row r="169" spans="1:32" x14ac:dyDescent="0.25">
      <c r="A169" s="4">
        <v>168</v>
      </c>
      <c r="B169" s="2" t="s">
        <v>626</v>
      </c>
      <c r="C169" s="2" t="s">
        <v>26</v>
      </c>
      <c r="E169" s="2">
        <v>-8.6199997197836595E-2</v>
      </c>
      <c r="F169" s="2">
        <v>1.85209999203681</v>
      </c>
      <c r="G169" s="2">
        <v>0.150766666798541</v>
      </c>
      <c r="J169" s="4">
        <v>19</v>
      </c>
      <c r="K169" s="4">
        <v>3</v>
      </c>
      <c r="L169" s="4">
        <v>1</v>
      </c>
      <c r="M169" s="4">
        <v>4</v>
      </c>
      <c r="N169" s="4">
        <v>42</v>
      </c>
      <c r="O169" s="4">
        <v>2</v>
      </c>
      <c r="P169" s="4">
        <v>2</v>
      </c>
      <c r="Q169" s="4">
        <v>1</v>
      </c>
      <c r="R169" s="4">
        <v>19</v>
      </c>
      <c r="S169" s="4">
        <v>24</v>
      </c>
      <c r="T169" s="4">
        <v>17</v>
      </c>
      <c r="U169" s="4">
        <v>24</v>
      </c>
      <c r="V169" s="4">
        <v>6</v>
      </c>
      <c r="W169" s="4">
        <v>34</v>
      </c>
      <c r="X169" s="2">
        <v>0.5</v>
      </c>
      <c r="Y169" s="2">
        <v>0</v>
      </c>
      <c r="Z169" s="2">
        <v>0.5</v>
      </c>
      <c r="AA169" s="2">
        <v>0</v>
      </c>
      <c r="AC169" s="4">
        <f t="shared" si="12"/>
        <v>69</v>
      </c>
      <c r="AD169" s="4">
        <f t="shared" si="13"/>
        <v>65</v>
      </c>
      <c r="AE169" s="4">
        <f t="shared" si="14"/>
        <v>64</v>
      </c>
      <c r="AF169" s="4">
        <f t="shared" si="15"/>
        <v>1</v>
      </c>
    </row>
    <row r="170" spans="1:32" x14ac:dyDescent="0.25">
      <c r="A170" s="4">
        <v>169</v>
      </c>
      <c r="B170" s="2" t="s">
        <v>627</v>
      </c>
      <c r="C170" s="2" t="s">
        <v>93</v>
      </c>
      <c r="E170" s="2">
        <v>2.8899999652057799E-2</v>
      </c>
      <c r="F170" s="2">
        <v>1.9362999844551001</v>
      </c>
      <c r="G170" s="2">
        <v>0.12910000000149</v>
      </c>
      <c r="J170" s="4">
        <v>1</v>
      </c>
      <c r="K170" s="4">
        <v>26</v>
      </c>
      <c r="L170" s="4">
        <v>23</v>
      </c>
      <c r="M170" s="4">
        <v>7</v>
      </c>
      <c r="N170" s="4">
        <v>17</v>
      </c>
      <c r="O170" s="4">
        <v>5</v>
      </c>
      <c r="P170" s="4">
        <v>18</v>
      </c>
      <c r="Q170" s="4">
        <v>1</v>
      </c>
      <c r="R170" s="4">
        <v>19</v>
      </c>
      <c r="S170" s="4">
        <v>15</v>
      </c>
      <c r="T170" s="4">
        <v>8</v>
      </c>
      <c r="U170" s="4">
        <v>9</v>
      </c>
      <c r="V170" s="4">
        <v>21</v>
      </c>
      <c r="W170" s="4">
        <v>35</v>
      </c>
      <c r="X170" s="2">
        <v>0.75</v>
      </c>
      <c r="Y170" s="2">
        <v>0</v>
      </c>
      <c r="Z170" s="2">
        <v>0.25</v>
      </c>
      <c r="AA170" s="2">
        <v>0</v>
      </c>
      <c r="AC170" s="4">
        <f t="shared" si="12"/>
        <v>74</v>
      </c>
      <c r="AD170" s="4">
        <f t="shared" si="13"/>
        <v>66</v>
      </c>
      <c r="AE170" s="4">
        <f t="shared" si="14"/>
        <v>65</v>
      </c>
      <c r="AF170" s="4">
        <f t="shared" si="15"/>
        <v>1</v>
      </c>
    </row>
    <row r="171" spans="1:32" x14ac:dyDescent="0.25">
      <c r="A171" s="4">
        <v>170</v>
      </c>
      <c r="B171" s="2" t="s">
        <v>628</v>
      </c>
      <c r="C171" s="2" t="s">
        <v>28</v>
      </c>
      <c r="E171" s="2">
        <v>-7.4900002218782902E-2</v>
      </c>
      <c r="F171" s="2">
        <v>1.99639999508857</v>
      </c>
      <c r="G171" s="2">
        <v>0.126900000032037</v>
      </c>
      <c r="J171" s="4">
        <v>10</v>
      </c>
      <c r="K171" s="4">
        <v>8</v>
      </c>
      <c r="L171" s="4">
        <v>3</v>
      </c>
      <c r="M171" s="4">
        <v>40</v>
      </c>
      <c r="N171" s="4">
        <v>9</v>
      </c>
      <c r="O171" s="4">
        <v>2</v>
      </c>
      <c r="P171" s="4">
        <v>13</v>
      </c>
      <c r="Q171" s="4">
        <v>9</v>
      </c>
      <c r="R171" s="4">
        <v>7</v>
      </c>
      <c r="S171" s="4">
        <v>23</v>
      </c>
      <c r="T171" s="4">
        <v>11</v>
      </c>
      <c r="U171" s="4">
        <v>8</v>
      </c>
      <c r="V171" s="4">
        <v>10</v>
      </c>
      <c r="W171" s="4">
        <v>44</v>
      </c>
      <c r="X171" s="2">
        <v>0.5</v>
      </c>
      <c r="Y171" s="2">
        <v>0.5</v>
      </c>
      <c r="Z171" s="2">
        <v>0</v>
      </c>
      <c r="AA171" s="2">
        <v>0</v>
      </c>
      <c r="AC171" s="4">
        <f t="shared" si="12"/>
        <v>70</v>
      </c>
      <c r="AD171" s="4">
        <f t="shared" si="13"/>
        <v>65</v>
      </c>
      <c r="AE171" s="4">
        <f t="shared" si="14"/>
        <v>62</v>
      </c>
      <c r="AF171" s="4">
        <f t="shared" si="15"/>
        <v>1</v>
      </c>
    </row>
    <row r="172" spans="1:32" x14ac:dyDescent="0.25">
      <c r="A172" s="4">
        <v>171</v>
      </c>
      <c r="B172" s="2" t="s">
        <v>629</v>
      </c>
      <c r="C172" s="2" t="s">
        <v>30</v>
      </c>
      <c r="E172" s="2">
        <v>6.9399999734014201E-2</v>
      </c>
      <c r="F172" s="2">
        <v>1.83309999763965</v>
      </c>
      <c r="G172" s="2">
        <v>0.14680000027641599</v>
      </c>
      <c r="J172" s="4">
        <v>2</v>
      </c>
      <c r="K172" s="4">
        <v>15</v>
      </c>
      <c r="L172" s="4">
        <v>4</v>
      </c>
      <c r="M172" s="4">
        <v>28</v>
      </c>
      <c r="N172" s="4">
        <v>17</v>
      </c>
      <c r="O172" s="4">
        <v>0</v>
      </c>
      <c r="P172" s="4">
        <v>3</v>
      </c>
      <c r="Q172" s="4">
        <v>10</v>
      </c>
      <c r="R172" s="4">
        <v>13</v>
      </c>
      <c r="S172" s="4">
        <v>21</v>
      </c>
      <c r="T172" s="4">
        <v>17</v>
      </c>
      <c r="U172" s="4">
        <v>21</v>
      </c>
      <c r="V172" s="4">
        <v>13</v>
      </c>
      <c r="W172" s="4">
        <v>36</v>
      </c>
      <c r="X172" s="2">
        <v>0.5</v>
      </c>
      <c r="Y172" s="2">
        <v>0.25</v>
      </c>
      <c r="Z172" s="2">
        <v>0</v>
      </c>
      <c r="AA172" s="2">
        <v>0.25</v>
      </c>
      <c r="AC172" s="4">
        <f t="shared" si="12"/>
        <v>66</v>
      </c>
      <c r="AD172" s="4">
        <f t="shared" si="13"/>
        <v>64</v>
      </c>
      <c r="AE172" s="4">
        <f t="shared" si="14"/>
        <v>70</v>
      </c>
      <c r="AF172" s="4">
        <f t="shared" si="15"/>
        <v>1</v>
      </c>
    </row>
    <row r="173" spans="1:32" x14ac:dyDescent="0.25">
      <c r="A173" s="4">
        <v>172</v>
      </c>
      <c r="B173" s="2" t="s">
        <v>630</v>
      </c>
      <c r="C173" s="2" t="s">
        <v>32</v>
      </c>
      <c r="E173" s="2">
        <v>-0.13499999949708499</v>
      </c>
      <c r="F173" s="2">
        <v>1.86504998147487</v>
      </c>
      <c r="G173" s="2">
        <v>0.15980000013485501</v>
      </c>
      <c r="J173" s="4">
        <v>3</v>
      </c>
      <c r="K173" s="4">
        <v>14</v>
      </c>
      <c r="L173" s="4">
        <v>8</v>
      </c>
      <c r="M173" s="4">
        <v>4</v>
      </c>
      <c r="N173" s="4">
        <v>36</v>
      </c>
      <c r="O173" s="4">
        <v>5</v>
      </c>
      <c r="P173" s="4">
        <v>16</v>
      </c>
      <c r="Q173" s="4">
        <v>1</v>
      </c>
      <c r="R173" s="4">
        <v>24</v>
      </c>
      <c r="S173" s="4">
        <v>13</v>
      </c>
      <c r="T173" s="4">
        <v>8</v>
      </c>
      <c r="U173" s="4">
        <v>3</v>
      </c>
      <c r="V173" s="4">
        <v>26</v>
      </c>
      <c r="W173" s="4">
        <v>35</v>
      </c>
      <c r="X173" s="2">
        <v>0.25</v>
      </c>
      <c r="Y173" s="2">
        <v>0.25</v>
      </c>
      <c r="Z173" s="2">
        <v>0</v>
      </c>
      <c r="AA173" s="2">
        <v>0.5</v>
      </c>
      <c r="AC173" s="4">
        <f t="shared" si="12"/>
        <v>65</v>
      </c>
      <c r="AD173" s="4">
        <f t="shared" si="13"/>
        <v>67</v>
      </c>
      <c r="AE173" s="4">
        <f t="shared" si="14"/>
        <v>64</v>
      </c>
      <c r="AF173" s="4">
        <f t="shared" si="15"/>
        <v>1</v>
      </c>
    </row>
    <row r="174" spans="1:32" x14ac:dyDescent="0.25">
      <c r="A174" s="4">
        <v>173</v>
      </c>
      <c r="B174" s="2" t="s">
        <v>631</v>
      </c>
      <c r="C174" s="2" t="s">
        <v>30</v>
      </c>
      <c r="E174" s="2">
        <v>9.7900001294910902E-2</v>
      </c>
      <c r="F174" s="2">
        <v>2.01050000071525</v>
      </c>
      <c r="G174" s="2">
        <v>0.10050000026821999</v>
      </c>
      <c r="J174" s="4">
        <v>22</v>
      </c>
      <c r="K174" s="4">
        <v>14</v>
      </c>
      <c r="L174" s="4">
        <v>23</v>
      </c>
      <c r="M174" s="4">
        <v>22</v>
      </c>
      <c r="N174" s="4">
        <v>4</v>
      </c>
      <c r="O174" s="4">
        <v>2</v>
      </c>
      <c r="P174" s="4">
        <v>14</v>
      </c>
      <c r="Q174" s="4">
        <v>0</v>
      </c>
      <c r="R174" s="4">
        <v>14</v>
      </c>
      <c r="S174" s="4">
        <v>18</v>
      </c>
      <c r="T174" s="4">
        <v>17</v>
      </c>
      <c r="U174" s="4">
        <v>9</v>
      </c>
      <c r="V174" s="4">
        <v>52</v>
      </c>
      <c r="W174" s="4">
        <v>2</v>
      </c>
      <c r="X174" s="2">
        <v>0.5</v>
      </c>
      <c r="Y174" s="2">
        <v>0.25</v>
      </c>
      <c r="Z174" s="2">
        <v>0</v>
      </c>
      <c r="AA174" s="2">
        <v>0.25</v>
      </c>
      <c r="AC174" s="4">
        <f t="shared" si="12"/>
        <v>85</v>
      </c>
      <c r="AD174" s="4">
        <f t="shared" si="13"/>
        <v>65</v>
      </c>
      <c r="AE174" s="4">
        <f t="shared" si="14"/>
        <v>63</v>
      </c>
      <c r="AF174" s="4">
        <f t="shared" si="15"/>
        <v>1</v>
      </c>
    </row>
    <row r="175" spans="1:32" x14ac:dyDescent="0.25">
      <c r="A175" s="4">
        <v>174</v>
      </c>
      <c r="B175" s="2" t="s">
        <v>632</v>
      </c>
      <c r="C175" s="2" t="s">
        <v>12</v>
      </c>
      <c r="E175" s="2">
        <v>-0.26329999936744503</v>
      </c>
      <c r="F175" s="2">
        <v>1.9977999901771499</v>
      </c>
      <c r="G175" s="2">
        <v>0.146750000454485</v>
      </c>
      <c r="J175" s="4">
        <v>2</v>
      </c>
      <c r="K175" s="4">
        <v>13</v>
      </c>
      <c r="L175" s="4">
        <v>4</v>
      </c>
      <c r="M175" s="4">
        <v>21</v>
      </c>
      <c r="N175" s="4">
        <v>26</v>
      </c>
      <c r="O175" s="4">
        <v>5</v>
      </c>
      <c r="P175" s="4">
        <v>12</v>
      </c>
      <c r="Q175" s="4">
        <v>5</v>
      </c>
      <c r="R175" s="4">
        <v>11</v>
      </c>
      <c r="S175" s="4">
        <v>22</v>
      </c>
      <c r="T175" s="4">
        <v>10</v>
      </c>
      <c r="U175" s="4">
        <v>6</v>
      </c>
      <c r="V175" s="4">
        <v>30</v>
      </c>
      <c r="W175" s="4">
        <v>30</v>
      </c>
      <c r="X175" s="2">
        <v>0</v>
      </c>
      <c r="Y175" s="2">
        <v>0.75</v>
      </c>
      <c r="Z175" s="2">
        <v>0.25</v>
      </c>
      <c r="AA175" s="2">
        <v>0</v>
      </c>
      <c r="AC175" s="4">
        <f t="shared" si="12"/>
        <v>66</v>
      </c>
      <c r="AD175" s="4">
        <f t="shared" si="13"/>
        <v>65</v>
      </c>
      <c r="AE175" s="4">
        <f t="shared" si="14"/>
        <v>66</v>
      </c>
      <c r="AF175" s="4">
        <f t="shared" si="15"/>
        <v>1</v>
      </c>
    </row>
    <row r="176" spans="1:32" x14ac:dyDescent="0.25">
      <c r="A176" s="4">
        <v>175</v>
      </c>
      <c r="B176" s="2" t="s">
        <v>633</v>
      </c>
      <c r="C176" s="2" t="s">
        <v>12</v>
      </c>
      <c r="E176" s="2">
        <v>4.8100002482533398E-2</v>
      </c>
      <c r="F176" s="2">
        <v>1.7006833261251399</v>
      </c>
      <c r="G176" s="2">
        <v>0.15170000076293899</v>
      </c>
      <c r="J176" s="4">
        <v>8</v>
      </c>
      <c r="K176" s="4">
        <v>16</v>
      </c>
      <c r="L176" s="4">
        <v>7</v>
      </c>
      <c r="M176" s="4">
        <v>22</v>
      </c>
      <c r="N176" s="4">
        <v>17</v>
      </c>
      <c r="O176" s="4">
        <v>2</v>
      </c>
      <c r="P176" s="4">
        <v>2</v>
      </c>
      <c r="Q176" s="4">
        <v>10</v>
      </c>
      <c r="R176" s="4">
        <v>1</v>
      </c>
      <c r="S176" s="4">
        <v>21</v>
      </c>
      <c r="T176" s="4">
        <v>31</v>
      </c>
      <c r="U176" s="4">
        <v>8</v>
      </c>
      <c r="V176" s="4">
        <v>17</v>
      </c>
      <c r="W176" s="4">
        <v>38</v>
      </c>
      <c r="X176" s="2">
        <v>0</v>
      </c>
      <c r="Y176" s="2">
        <v>0.75</v>
      </c>
      <c r="Z176" s="2">
        <v>0.25</v>
      </c>
      <c r="AA176" s="2">
        <v>0</v>
      </c>
      <c r="AC176" s="4">
        <f t="shared" si="12"/>
        <v>70</v>
      </c>
      <c r="AD176" s="4">
        <f t="shared" si="13"/>
        <v>67</v>
      </c>
      <c r="AE176" s="4">
        <f t="shared" si="14"/>
        <v>63</v>
      </c>
      <c r="AF176" s="4">
        <f t="shared" si="15"/>
        <v>1</v>
      </c>
    </row>
    <row r="177" spans="1:32" x14ac:dyDescent="0.25">
      <c r="A177" s="4">
        <v>176</v>
      </c>
      <c r="B177" s="2" t="s">
        <v>634</v>
      </c>
      <c r="C177" s="2" t="s">
        <v>18</v>
      </c>
      <c r="E177" s="2">
        <v>-1.75999993830919E-2</v>
      </c>
      <c r="F177" s="2">
        <v>1.97129997909069</v>
      </c>
      <c r="G177" s="2">
        <v>0.12480000101029801</v>
      </c>
      <c r="J177" s="4">
        <v>5</v>
      </c>
      <c r="K177" s="4">
        <v>21</v>
      </c>
      <c r="L177" s="4">
        <v>3</v>
      </c>
      <c r="M177" s="4">
        <v>7</v>
      </c>
      <c r="N177" s="4">
        <v>31</v>
      </c>
      <c r="O177" s="4">
        <v>4</v>
      </c>
      <c r="P177" s="4">
        <v>5</v>
      </c>
      <c r="Q177" s="4">
        <v>7</v>
      </c>
      <c r="R177" s="4">
        <v>8</v>
      </c>
      <c r="S177" s="4">
        <v>24</v>
      </c>
      <c r="T177" s="4">
        <v>20</v>
      </c>
      <c r="U177" s="4">
        <v>12</v>
      </c>
      <c r="V177" s="4">
        <v>56</v>
      </c>
      <c r="W177" s="4">
        <v>2</v>
      </c>
      <c r="X177" s="2">
        <v>0</v>
      </c>
      <c r="Y177" s="2">
        <v>1</v>
      </c>
      <c r="Z177" s="2">
        <v>0</v>
      </c>
      <c r="AA177" s="2">
        <v>0</v>
      </c>
      <c r="AC177" s="4">
        <f t="shared" si="12"/>
        <v>67</v>
      </c>
      <c r="AD177" s="4">
        <f t="shared" si="13"/>
        <v>68</v>
      </c>
      <c r="AE177" s="4">
        <f t="shared" si="14"/>
        <v>70</v>
      </c>
      <c r="AF177" s="4">
        <f t="shared" si="15"/>
        <v>1</v>
      </c>
    </row>
    <row r="178" spans="1:32" x14ac:dyDescent="0.25">
      <c r="A178" s="4">
        <v>177</v>
      </c>
      <c r="B178" s="2" t="s">
        <v>635</v>
      </c>
      <c r="C178" s="2" t="s">
        <v>116</v>
      </c>
      <c r="E178" s="2">
        <v>-9.4400000758469105E-2</v>
      </c>
      <c r="F178" s="2">
        <v>2.0060000085830598</v>
      </c>
      <c r="G178" s="2">
        <v>0.134200000185519</v>
      </c>
      <c r="J178" s="4">
        <v>2</v>
      </c>
      <c r="K178" s="4">
        <v>12</v>
      </c>
      <c r="L178" s="4">
        <v>7</v>
      </c>
      <c r="M178" s="4">
        <v>17</v>
      </c>
      <c r="N178" s="4">
        <v>28</v>
      </c>
      <c r="O178" s="4">
        <v>5</v>
      </c>
      <c r="P178" s="4">
        <v>5</v>
      </c>
      <c r="Q178" s="4">
        <v>5</v>
      </c>
      <c r="R178" s="4">
        <v>1</v>
      </c>
      <c r="S178" s="4">
        <v>0</v>
      </c>
      <c r="T178" s="4">
        <v>52</v>
      </c>
      <c r="U178" s="4">
        <v>20</v>
      </c>
      <c r="V178" s="4">
        <v>14</v>
      </c>
      <c r="W178" s="4">
        <v>30</v>
      </c>
      <c r="X178" s="2">
        <v>0.25</v>
      </c>
      <c r="Y178" s="2">
        <v>0</v>
      </c>
      <c r="Z178" s="2">
        <v>0.5</v>
      </c>
      <c r="AA178" s="2">
        <v>0.25</v>
      </c>
      <c r="AC178" s="4">
        <f t="shared" si="12"/>
        <v>66</v>
      </c>
      <c r="AD178" s="4">
        <f t="shared" si="13"/>
        <v>68</v>
      </c>
      <c r="AE178" s="4">
        <f t="shared" si="14"/>
        <v>64</v>
      </c>
      <c r="AF178" s="4">
        <f t="shared" si="15"/>
        <v>1</v>
      </c>
    </row>
    <row r="179" spans="1:32" x14ac:dyDescent="0.25">
      <c r="A179" s="4">
        <v>178</v>
      </c>
      <c r="B179" s="2" t="s">
        <v>636</v>
      </c>
      <c r="C179" s="2" t="s">
        <v>20</v>
      </c>
      <c r="E179" s="2">
        <v>-7.9600000437348994E-2</v>
      </c>
      <c r="F179" s="2">
        <v>2.0115999877452801</v>
      </c>
      <c r="G179" s="2">
        <v>0.14208333394800601</v>
      </c>
      <c r="J179" s="4">
        <v>11</v>
      </c>
      <c r="K179" s="4">
        <v>4</v>
      </c>
      <c r="L179" s="4">
        <v>9</v>
      </c>
      <c r="M179" s="4">
        <v>15</v>
      </c>
      <c r="N179" s="4">
        <v>28</v>
      </c>
      <c r="O179" s="4">
        <v>6</v>
      </c>
      <c r="P179" s="4">
        <v>8</v>
      </c>
      <c r="Q179" s="4">
        <v>19</v>
      </c>
      <c r="R179" s="4">
        <v>2</v>
      </c>
      <c r="S179" s="4">
        <v>23</v>
      </c>
      <c r="T179" s="4">
        <v>13</v>
      </c>
      <c r="U179" s="4">
        <v>5</v>
      </c>
      <c r="V179" s="4">
        <v>29</v>
      </c>
      <c r="W179" s="4">
        <v>30</v>
      </c>
      <c r="X179" s="2">
        <v>0</v>
      </c>
      <c r="Y179" s="2">
        <v>0.5</v>
      </c>
      <c r="Z179" s="2">
        <v>0.5</v>
      </c>
      <c r="AA179" s="2">
        <v>0</v>
      </c>
      <c r="AC179" s="4">
        <f t="shared" si="12"/>
        <v>67</v>
      </c>
      <c r="AD179" s="4">
        <f t="shared" si="13"/>
        <v>71</v>
      </c>
      <c r="AE179" s="4">
        <f t="shared" si="14"/>
        <v>64</v>
      </c>
      <c r="AF179" s="4">
        <f t="shared" si="15"/>
        <v>1</v>
      </c>
    </row>
    <row r="180" spans="1:32" x14ac:dyDescent="0.25">
      <c r="A180" s="4">
        <v>179</v>
      </c>
      <c r="B180" s="2" t="s">
        <v>637</v>
      </c>
      <c r="C180" s="2" t="s">
        <v>80</v>
      </c>
      <c r="E180" s="2">
        <v>-4.8300001472234698E-2</v>
      </c>
      <c r="F180" s="2">
        <v>1.97710000276565</v>
      </c>
      <c r="G180" s="2">
        <v>0.102800000421702</v>
      </c>
      <c r="J180" s="4">
        <v>7</v>
      </c>
      <c r="K180" s="4">
        <v>10</v>
      </c>
      <c r="L180" s="4">
        <v>4</v>
      </c>
      <c r="M180" s="4">
        <v>15</v>
      </c>
      <c r="N180" s="4">
        <v>29</v>
      </c>
      <c r="O180" s="4">
        <v>0</v>
      </c>
      <c r="P180" s="4">
        <v>6</v>
      </c>
      <c r="Q180" s="4">
        <v>7</v>
      </c>
      <c r="R180" s="4">
        <v>8</v>
      </c>
      <c r="S180" s="4">
        <v>35</v>
      </c>
      <c r="T180" s="4">
        <v>8</v>
      </c>
      <c r="U180" s="4">
        <v>37</v>
      </c>
      <c r="V180" s="4">
        <v>30</v>
      </c>
      <c r="W180" s="4">
        <v>7</v>
      </c>
      <c r="X180" s="2">
        <v>0.25</v>
      </c>
      <c r="Y180" s="2">
        <v>0.25</v>
      </c>
      <c r="Z180" s="2">
        <v>0.25</v>
      </c>
      <c r="AA180" s="2">
        <v>0.25</v>
      </c>
      <c r="AC180" s="4">
        <f t="shared" si="12"/>
        <v>65</v>
      </c>
      <c r="AD180" s="4">
        <f t="shared" si="13"/>
        <v>64</v>
      </c>
      <c r="AE180" s="4">
        <f t="shared" si="14"/>
        <v>74</v>
      </c>
      <c r="AF180" s="4">
        <f t="shared" si="15"/>
        <v>1</v>
      </c>
    </row>
    <row r="181" spans="1:32" x14ac:dyDescent="0.25">
      <c r="A181" s="4">
        <v>180</v>
      </c>
      <c r="B181" s="2" t="s">
        <v>638</v>
      </c>
      <c r="C181" s="2" t="s">
        <v>113</v>
      </c>
      <c r="E181" s="2">
        <v>-0.17189999686554</v>
      </c>
      <c r="F181" s="2">
        <v>1.76679998278617</v>
      </c>
      <c r="G181" s="2">
        <v>0.16966666719565701</v>
      </c>
      <c r="J181" s="4">
        <v>8</v>
      </c>
      <c r="K181" s="4">
        <v>9</v>
      </c>
      <c r="L181" s="4">
        <v>20</v>
      </c>
      <c r="M181" s="4">
        <v>6</v>
      </c>
      <c r="N181" s="4">
        <v>28</v>
      </c>
      <c r="O181" s="4">
        <v>0</v>
      </c>
      <c r="P181" s="4">
        <v>12</v>
      </c>
      <c r="Q181" s="4">
        <v>1</v>
      </c>
      <c r="R181" s="4">
        <v>38</v>
      </c>
      <c r="S181" s="4">
        <v>3</v>
      </c>
      <c r="T181" s="4">
        <v>12</v>
      </c>
      <c r="U181" s="4">
        <v>4</v>
      </c>
      <c r="V181" s="4">
        <v>27</v>
      </c>
      <c r="W181" s="4">
        <v>33</v>
      </c>
      <c r="X181" s="2">
        <v>0.75</v>
      </c>
      <c r="Y181" s="2">
        <v>0.25</v>
      </c>
      <c r="Z181" s="2">
        <v>0</v>
      </c>
      <c r="AA181" s="2">
        <v>0</v>
      </c>
      <c r="AC181" s="4">
        <f t="shared" si="12"/>
        <v>71</v>
      </c>
      <c r="AD181" s="4">
        <f t="shared" si="13"/>
        <v>66</v>
      </c>
      <c r="AE181" s="4">
        <f t="shared" si="14"/>
        <v>64</v>
      </c>
      <c r="AF181" s="4">
        <f t="shared" si="15"/>
        <v>1</v>
      </c>
    </row>
    <row r="182" spans="1:32" x14ac:dyDescent="0.25">
      <c r="A182" s="4">
        <v>181</v>
      </c>
      <c r="B182" s="2" t="s">
        <v>639</v>
      </c>
      <c r="C182" s="2" t="s">
        <v>37</v>
      </c>
      <c r="E182" s="2">
        <v>6.7100000493228396E-2</v>
      </c>
      <c r="F182" s="2">
        <v>1.9595999842882099</v>
      </c>
      <c r="G182" s="2">
        <v>0.14353333422293199</v>
      </c>
      <c r="J182" s="4">
        <v>8</v>
      </c>
      <c r="K182" s="4">
        <v>11</v>
      </c>
      <c r="L182" s="4">
        <v>9</v>
      </c>
      <c r="M182" s="4">
        <v>22</v>
      </c>
      <c r="N182" s="4">
        <v>19</v>
      </c>
      <c r="O182" s="4">
        <v>0</v>
      </c>
      <c r="P182" s="4">
        <v>1</v>
      </c>
      <c r="Q182" s="4">
        <v>12</v>
      </c>
      <c r="R182" s="4">
        <v>12</v>
      </c>
      <c r="S182" s="4">
        <v>2</v>
      </c>
      <c r="T182" s="4">
        <v>37</v>
      </c>
      <c r="U182" s="4">
        <v>9</v>
      </c>
      <c r="V182" s="4">
        <v>30</v>
      </c>
      <c r="W182" s="4">
        <v>25</v>
      </c>
      <c r="X182" s="2">
        <v>0.25</v>
      </c>
      <c r="Y182" s="2">
        <v>0</v>
      </c>
      <c r="Z182" s="2">
        <v>0.75</v>
      </c>
      <c r="AA182" s="2">
        <v>0</v>
      </c>
      <c r="AC182" s="4">
        <f t="shared" si="12"/>
        <v>69</v>
      </c>
      <c r="AD182" s="4">
        <f t="shared" si="13"/>
        <v>64</v>
      </c>
      <c r="AE182" s="4">
        <f t="shared" si="14"/>
        <v>64</v>
      </c>
      <c r="AF182" s="4">
        <f t="shared" si="15"/>
        <v>1</v>
      </c>
    </row>
    <row r="183" spans="1:32" x14ac:dyDescent="0.25">
      <c r="A183" s="4">
        <v>182</v>
      </c>
      <c r="B183" s="2" t="s">
        <v>640</v>
      </c>
      <c r="C183" s="2" t="s">
        <v>116</v>
      </c>
      <c r="E183" s="2">
        <v>-3.5999990068375999E-3</v>
      </c>
      <c r="F183" s="2">
        <v>1.8864999955892501</v>
      </c>
      <c r="G183" s="2">
        <v>0.14040000027045599</v>
      </c>
      <c r="J183" s="4">
        <v>8</v>
      </c>
      <c r="K183" s="4">
        <v>0</v>
      </c>
      <c r="L183" s="4">
        <v>11</v>
      </c>
      <c r="M183" s="4">
        <v>23</v>
      </c>
      <c r="N183" s="4">
        <v>22</v>
      </c>
      <c r="O183" s="4">
        <v>1</v>
      </c>
      <c r="P183" s="4">
        <v>5</v>
      </c>
      <c r="Q183" s="4">
        <v>0</v>
      </c>
      <c r="R183" s="4">
        <v>22</v>
      </c>
      <c r="S183" s="4">
        <v>19</v>
      </c>
      <c r="T183" s="4">
        <v>19</v>
      </c>
      <c r="U183" s="4">
        <v>7</v>
      </c>
      <c r="V183" s="4">
        <v>42</v>
      </c>
      <c r="W183" s="4">
        <v>13</v>
      </c>
      <c r="X183" s="2">
        <v>0.25</v>
      </c>
      <c r="Y183" s="2">
        <v>0</v>
      </c>
      <c r="Z183" s="2">
        <v>0.5</v>
      </c>
      <c r="AA183" s="2">
        <v>0.25</v>
      </c>
      <c r="AC183" s="4">
        <f t="shared" si="12"/>
        <v>64</v>
      </c>
      <c r="AD183" s="4">
        <f t="shared" si="13"/>
        <v>66</v>
      </c>
      <c r="AE183" s="4">
        <f t="shared" si="14"/>
        <v>62</v>
      </c>
      <c r="AF183" s="4">
        <f t="shared" si="15"/>
        <v>1</v>
      </c>
    </row>
    <row r="184" spans="1:32" x14ac:dyDescent="0.25">
      <c r="A184" s="4">
        <v>183</v>
      </c>
      <c r="B184" s="2" t="s">
        <v>641</v>
      </c>
      <c r="C184" s="2" t="s">
        <v>30</v>
      </c>
      <c r="E184" s="2">
        <v>-0.188899999037385</v>
      </c>
      <c r="F184" s="2">
        <v>1.9660999894142099</v>
      </c>
      <c r="G184" s="2">
        <v>0.11640000000596</v>
      </c>
      <c r="J184" s="4">
        <v>7</v>
      </c>
      <c r="K184" s="4">
        <v>21</v>
      </c>
      <c r="L184" s="4">
        <v>0</v>
      </c>
      <c r="M184" s="4">
        <v>1</v>
      </c>
      <c r="N184" s="4">
        <v>39</v>
      </c>
      <c r="O184" s="4">
        <v>13</v>
      </c>
      <c r="P184" s="4">
        <v>0</v>
      </c>
      <c r="Q184" s="4">
        <v>2</v>
      </c>
      <c r="R184" s="4">
        <v>2</v>
      </c>
      <c r="S184" s="4">
        <v>18</v>
      </c>
      <c r="T184" s="4">
        <v>29</v>
      </c>
      <c r="U184" s="4">
        <v>5</v>
      </c>
      <c r="V184" s="4">
        <v>47</v>
      </c>
      <c r="W184" s="4">
        <v>13</v>
      </c>
      <c r="X184" s="2">
        <v>0.5</v>
      </c>
      <c r="Y184" s="2">
        <v>0.25</v>
      </c>
      <c r="Z184" s="2">
        <v>0</v>
      </c>
      <c r="AA184" s="2">
        <v>0.25</v>
      </c>
      <c r="AC184" s="4">
        <f t="shared" si="12"/>
        <v>68</v>
      </c>
      <c r="AD184" s="4">
        <f t="shared" si="13"/>
        <v>64</v>
      </c>
      <c r="AE184" s="4">
        <f t="shared" si="14"/>
        <v>65</v>
      </c>
      <c r="AF184" s="4">
        <f t="shared" si="15"/>
        <v>1</v>
      </c>
    </row>
    <row r="185" spans="1:32" x14ac:dyDescent="0.25">
      <c r="A185" s="4">
        <v>184</v>
      </c>
      <c r="B185" s="2" t="s">
        <v>642</v>
      </c>
      <c r="C185" s="2" t="s">
        <v>20</v>
      </c>
      <c r="E185" s="2">
        <v>-9.2700004111975404E-2</v>
      </c>
      <c r="F185" s="2">
        <v>1.6061500048637301</v>
      </c>
      <c r="G185" s="2">
        <v>0.171200000457465</v>
      </c>
      <c r="J185" s="4">
        <v>8</v>
      </c>
      <c r="K185" s="4">
        <v>5</v>
      </c>
      <c r="L185" s="4">
        <v>1</v>
      </c>
      <c r="M185" s="4">
        <v>17</v>
      </c>
      <c r="N185" s="4">
        <v>33</v>
      </c>
      <c r="O185" s="4">
        <v>1</v>
      </c>
      <c r="P185" s="4">
        <v>1</v>
      </c>
      <c r="Q185" s="4">
        <v>8</v>
      </c>
      <c r="R185" s="4">
        <v>10</v>
      </c>
      <c r="S185" s="4">
        <v>39</v>
      </c>
      <c r="T185" s="4">
        <v>6</v>
      </c>
      <c r="U185" s="4">
        <v>3</v>
      </c>
      <c r="V185" s="4">
        <v>19</v>
      </c>
      <c r="W185" s="4">
        <v>41</v>
      </c>
      <c r="X185" s="2">
        <v>0</v>
      </c>
      <c r="Y185" s="2">
        <v>0.5</v>
      </c>
      <c r="Z185" s="2">
        <v>0.5</v>
      </c>
      <c r="AA185" s="2">
        <v>0</v>
      </c>
      <c r="AC185" s="4">
        <f t="shared" si="12"/>
        <v>64</v>
      </c>
      <c r="AD185" s="4">
        <f t="shared" si="13"/>
        <v>65</v>
      </c>
      <c r="AE185" s="4">
        <f t="shared" si="14"/>
        <v>63</v>
      </c>
      <c r="AF185" s="4">
        <f t="shared" si="15"/>
        <v>1</v>
      </c>
    </row>
    <row r="186" spans="1:32" x14ac:dyDescent="0.25">
      <c r="A186" s="4">
        <v>185</v>
      </c>
      <c r="B186" s="2" t="s">
        <v>643</v>
      </c>
      <c r="C186" s="2" t="s">
        <v>32</v>
      </c>
      <c r="E186" s="2">
        <v>-1.60000158473849E-3</v>
      </c>
      <c r="F186" s="2">
        <v>1.85039999365806</v>
      </c>
      <c r="G186" s="2">
        <v>0.12360000040382101</v>
      </c>
      <c r="J186" s="4">
        <v>1</v>
      </c>
      <c r="K186" s="4">
        <v>7</v>
      </c>
      <c r="L186" s="4">
        <v>15</v>
      </c>
      <c r="M186" s="4">
        <v>15</v>
      </c>
      <c r="N186" s="4">
        <v>27</v>
      </c>
      <c r="O186" s="4">
        <v>9</v>
      </c>
      <c r="P186" s="4">
        <v>8</v>
      </c>
      <c r="Q186" s="4">
        <v>4</v>
      </c>
      <c r="R186" s="4">
        <v>8</v>
      </c>
      <c r="S186" s="4">
        <v>12</v>
      </c>
      <c r="T186" s="4">
        <v>26</v>
      </c>
      <c r="U186" s="4">
        <v>6</v>
      </c>
      <c r="V186" s="4">
        <v>35</v>
      </c>
      <c r="W186" s="4">
        <v>22</v>
      </c>
      <c r="X186" s="2">
        <v>0.25</v>
      </c>
      <c r="Y186" s="2">
        <v>0.25</v>
      </c>
      <c r="Z186" s="2">
        <v>0</v>
      </c>
      <c r="AA186" s="2">
        <v>0.5</v>
      </c>
      <c r="AC186" s="4">
        <f t="shared" si="12"/>
        <v>65</v>
      </c>
      <c r="AD186" s="4">
        <f t="shared" si="13"/>
        <v>67</v>
      </c>
      <c r="AE186" s="4">
        <f t="shared" si="14"/>
        <v>63</v>
      </c>
      <c r="AF186" s="4">
        <f t="shared" si="15"/>
        <v>1</v>
      </c>
    </row>
    <row r="187" spans="1:32" x14ac:dyDescent="0.25">
      <c r="A187" s="4">
        <v>186</v>
      </c>
      <c r="B187" s="2" t="s">
        <v>644</v>
      </c>
      <c r="C187" s="2" t="s">
        <v>113</v>
      </c>
      <c r="E187" s="2">
        <v>-0.38139999929815499</v>
      </c>
      <c r="F187" s="2">
        <v>1.9241999816894499</v>
      </c>
      <c r="G187" s="2">
        <v>0.16340000092983201</v>
      </c>
      <c r="J187" s="4">
        <v>6</v>
      </c>
      <c r="K187" s="4">
        <v>10</v>
      </c>
      <c r="L187" s="4">
        <v>0</v>
      </c>
      <c r="M187" s="4">
        <v>7</v>
      </c>
      <c r="N187" s="4">
        <v>42</v>
      </c>
      <c r="O187" s="4">
        <v>7</v>
      </c>
      <c r="P187" s="4">
        <v>4</v>
      </c>
      <c r="Q187" s="4">
        <v>5</v>
      </c>
      <c r="R187" s="4">
        <v>29</v>
      </c>
      <c r="S187" s="4">
        <v>4</v>
      </c>
      <c r="T187" s="4">
        <v>16</v>
      </c>
      <c r="U187" s="4">
        <v>9</v>
      </c>
      <c r="V187" s="4">
        <v>0</v>
      </c>
      <c r="W187" s="4">
        <v>55</v>
      </c>
      <c r="X187" s="2">
        <v>0.75</v>
      </c>
      <c r="Y187" s="2">
        <v>0.25</v>
      </c>
      <c r="Z187" s="2">
        <v>0</v>
      </c>
      <c r="AA187" s="2">
        <v>0</v>
      </c>
      <c r="AC187" s="4">
        <f t="shared" si="12"/>
        <v>65</v>
      </c>
      <c r="AD187" s="4">
        <f t="shared" si="13"/>
        <v>65</v>
      </c>
      <c r="AE187" s="4">
        <f t="shared" si="14"/>
        <v>64</v>
      </c>
      <c r="AF187" s="4">
        <f t="shared" si="15"/>
        <v>1</v>
      </c>
    </row>
    <row r="188" spans="1:32" x14ac:dyDescent="0.25">
      <c r="A188" s="4">
        <v>187</v>
      </c>
      <c r="B188" s="2" t="s">
        <v>645</v>
      </c>
      <c r="C188" s="2" t="s">
        <v>8</v>
      </c>
      <c r="E188" s="2">
        <v>-0.135600002072751</v>
      </c>
      <c r="F188" s="2">
        <v>1.7534999936819</v>
      </c>
      <c r="G188" s="2">
        <v>0.16038666730249901</v>
      </c>
      <c r="J188" s="4">
        <v>0</v>
      </c>
      <c r="K188" s="4">
        <v>6</v>
      </c>
      <c r="L188" s="4">
        <v>11</v>
      </c>
      <c r="M188" s="4">
        <v>9</v>
      </c>
      <c r="N188" s="4">
        <v>38</v>
      </c>
      <c r="O188" s="4">
        <v>8</v>
      </c>
      <c r="P188" s="4">
        <v>8</v>
      </c>
      <c r="Q188" s="4">
        <v>0</v>
      </c>
      <c r="R188" s="4">
        <v>35</v>
      </c>
      <c r="S188" s="4">
        <v>3</v>
      </c>
      <c r="T188" s="4">
        <v>13</v>
      </c>
      <c r="U188" s="4">
        <v>9</v>
      </c>
      <c r="V188" s="4">
        <v>16</v>
      </c>
      <c r="W188" s="4">
        <v>39</v>
      </c>
      <c r="X188" s="2">
        <v>0.25</v>
      </c>
      <c r="Y188" s="2">
        <v>0.25</v>
      </c>
      <c r="Z188" s="2">
        <v>0.5</v>
      </c>
      <c r="AA188" s="2">
        <v>0</v>
      </c>
      <c r="AC188" s="4">
        <f t="shared" si="12"/>
        <v>64</v>
      </c>
      <c r="AD188" s="4">
        <f t="shared" si="13"/>
        <v>67</v>
      </c>
      <c r="AE188" s="4">
        <f t="shared" si="14"/>
        <v>64</v>
      </c>
      <c r="AF188" s="4">
        <f t="shared" si="15"/>
        <v>1</v>
      </c>
    </row>
    <row r="189" spans="1:32" x14ac:dyDescent="0.25">
      <c r="A189" s="4">
        <v>188</v>
      </c>
      <c r="B189" s="2" t="s">
        <v>646</v>
      </c>
      <c r="C189" s="2" t="s">
        <v>63</v>
      </c>
      <c r="E189" s="2">
        <v>-0.15369999766349701</v>
      </c>
      <c r="F189" s="2">
        <v>1.84239999771118</v>
      </c>
      <c r="G189" s="2">
        <v>0.160800000466406</v>
      </c>
      <c r="J189" s="4">
        <v>6</v>
      </c>
      <c r="K189" s="4">
        <v>9</v>
      </c>
      <c r="L189" s="4">
        <v>4</v>
      </c>
      <c r="M189" s="4">
        <v>23</v>
      </c>
      <c r="N189" s="4">
        <v>26</v>
      </c>
      <c r="O189" s="4">
        <v>0</v>
      </c>
      <c r="P189" s="4">
        <v>10</v>
      </c>
      <c r="Q189" s="4">
        <v>3</v>
      </c>
      <c r="R189" s="4">
        <v>13</v>
      </c>
      <c r="S189" s="4">
        <v>21</v>
      </c>
      <c r="T189" s="4">
        <v>17</v>
      </c>
      <c r="U189" s="4">
        <v>0</v>
      </c>
      <c r="V189" s="4">
        <v>27</v>
      </c>
      <c r="W189" s="4">
        <v>37</v>
      </c>
      <c r="X189" s="2">
        <v>0.25</v>
      </c>
      <c r="Y189" s="2">
        <v>0</v>
      </c>
      <c r="Z189" s="2">
        <v>0.25</v>
      </c>
      <c r="AA189" s="2">
        <v>0.5</v>
      </c>
      <c r="AC189" s="4">
        <f t="shared" si="12"/>
        <v>68</v>
      </c>
      <c r="AD189" s="4">
        <f t="shared" si="13"/>
        <v>64</v>
      </c>
      <c r="AE189" s="4">
        <f t="shared" si="14"/>
        <v>64</v>
      </c>
      <c r="AF189" s="4">
        <f t="shared" si="15"/>
        <v>1</v>
      </c>
    </row>
    <row r="190" spans="1:32" x14ac:dyDescent="0.25">
      <c r="A190" s="4">
        <v>189</v>
      </c>
      <c r="B190" s="2" t="s">
        <v>647</v>
      </c>
      <c r="C190" s="2" t="s">
        <v>659</v>
      </c>
      <c r="E190" s="2">
        <v>1.6799999121576498E-2</v>
      </c>
      <c r="F190" s="2">
        <v>2.0297999942302698</v>
      </c>
      <c r="G190" s="2">
        <v>0.11829999985173301</v>
      </c>
      <c r="J190" s="4">
        <v>4</v>
      </c>
      <c r="K190" s="4">
        <v>11</v>
      </c>
      <c r="L190" s="4">
        <v>10</v>
      </c>
      <c r="M190" s="4">
        <v>39</v>
      </c>
      <c r="N190" s="4">
        <v>5</v>
      </c>
      <c r="O190" s="4">
        <v>11</v>
      </c>
      <c r="P190" s="4">
        <v>7</v>
      </c>
      <c r="Q190" s="4">
        <v>8</v>
      </c>
      <c r="R190" s="4">
        <v>12</v>
      </c>
      <c r="S190" s="4">
        <v>13</v>
      </c>
      <c r="T190" s="4">
        <v>15</v>
      </c>
      <c r="U190" s="4">
        <v>6</v>
      </c>
      <c r="V190" s="4">
        <v>33</v>
      </c>
      <c r="W190" s="4">
        <v>25</v>
      </c>
      <c r="X190" s="2">
        <v>1</v>
      </c>
      <c r="Y190" s="2">
        <v>0</v>
      </c>
      <c r="Z190" s="2">
        <v>0</v>
      </c>
      <c r="AA190" s="2">
        <v>0</v>
      </c>
      <c r="AC190" s="4">
        <f t="shared" si="12"/>
        <v>69</v>
      </c>
      <c r="AD190" s="4">
        <f t="shared" si="13"/>
        <v>66</v>
      </c>
      <c r="AE190" s="4">
        <f t="shared" si="14"/>
        <v>64</v>
      </c>
      <c r="AF190" s="4">
        <f t="shared" si="15"/>
        <v>1</v>
      </c>
    </row>
    <row r="191" spans="1:32" x14ac:dyDescent="0.25">
      <c r="A191" s="4">
        <v>190</v>
      </c>
      <c r="B191" s="2" t="s">
        <v>648</v>
      </c>
      <c r="C191" s="2" t="s">
        <v>12</v>
      </c>
      <c r="E191" s="2">
        <v>9.6999989822506901E-3</v>
      </c>
      <c r="F191" s="2">
        <v>1.81859998703002</v>
      </c>
      <c r="G191" s="2">
        <v>0.12689999995753101</v>
      </c>
      <c r="J191" s="4">
        <v>11</v>
      </c>
      <c r="K191" s="4">
        <v>3</v>
      </c>
      <c r="L191" s="4">
        <v>8</v>
      </c>
      <c r="M191" s="4">
        <v>22</v>
      </c>
      <c r="N191" s="4">
        <v>25</v>
      </c>
      <c r="O191" s="4">
        <v>4</v>
      </c>
      <c r="P191" s="4">
        <v>9</v>
      </c>
      <c r="Q191" s="4">
        <v>10</v>
      </c>
      <c r="R191" s="4">
        <v>23</v>
      </c>
      <c r="S191" s="4">
        <v>18</v>
      </c>
      <c r="T191" s="4">
        <v>2</v>
      </c>
      <c r="U191" s="4">
        <v>7</v>
      </c>
      <c r="V191" s="4">
        <v>27</v>
      </c>
      <c r="W191" s="4">
        <v>31</v>
      </c>
      <c r="X191" s="2">
        <v>0</v>
      </c>
      <c r="Y191" s="2">
        <v>0.75</v>
      </c>
      <c r="Z191" s="2">
        <v>0.25</v>
      </c>
      <c r="AA191" s="2">
        <v>0</v>
      </c>
      <c r="AC191" s="4">
        <f t="shared" si="12"/>
        <v>69</v>
      </c>
      <c r="AD191" s="4">
        <f t="shared" si="13"/>
        <v>66</v>
      </c>
      <c r="AE191" s="4">
        <f t="shared" si="14"/>
        <v>65</v>
      </c>
      <c r="AF191" s="4">
        <f t="shared" si="15"/>
        <v>1</v>
      </c>
    </row>
    <row r="192" spans="1:32" x14ac:dyDescent="0.25">
      <c r="A192" s="4">
        <v>191</v>
      </c>
      <c r="B192" s="2" t="s">
        <v>649</v>
      </c>
      <c r="C192" s="2" t="s">
        <v>37</v>
      </c>
      <c r="E192" s="2">
        <v>-0.14870000112801701</v>
      </c>
      <c r="F192" s="2">
        <v>1.92409999132156</v>
      </c>
      <c r="G192" s="2">
        <v>0.134199999570846</v>
      </c>
      <c r="J192" s="4">
        <v>16</v>
      </c>
      <c r="K192" s="4">
        <v>5</v>
      </c>
      <c r="L192" s="4">
        <v>1</v>
      </c>
      <c r="M192" s="4">
        <v>20</v>
      </c>
      <c r="N192" s="4">
        <v>25</v>
      </c>
      <c r="O192" s="4">
        <v>0</v>
      </c>
      <c r="P192" s="4">
        <v>16</v>
      </c>
      <c r="Q192" s="4">
        <v>0</v>
      </c>
      <c r="R192" s="4">
        <v>8</v>
      </c>
      <c r="S192" s="4">
        <v>28</v>
      </c>
      <c r="T192" s="4">
        <v>15</v>
      </c>
      <c r="U192" s="4">
        <v>15</v>
      </c>
      <c r="V192" s="4">
        <v>35</v>
      </c>
      <c r="W192" s="4">
        <v>16</v>
      </c>
      <c r="X192" s="2">
        <v>0.25</v>
      </c>
      <c r="Y192" s="2">
        <v>0</v>
      </c>
      <c r="Z192" s="2">
        <v>0.75</v>
      </c>
      <c r="AA192" s="2">
        <v>0</v>
      </c>
      <c r="AC192" s="4">
        <f t="shared" si="12"/>
        <v>67</v>
      </c>
      <c r="AD192" s="4">
        <f t="shared" si="13"/>
        <v>67</v>
      </c>
      <c r="AE192" s="4">
        <f t="shared" si="14"/>
        <v>66</v>
      </c>
      <c r="AF192" s="4">
        <f t="shared" si="15"/>
        <v>1</v>
      </c>
    </row>
    <row r="193" spans="1:32" x14ac:dyDescent="0.25">
      <c r="A193" s="4">
        <v>192</v>
      </c>
      <c r="B193" s="2" t="s">
        <v>650</v>
      </c>
      <c r="C193" s="2" t="s">
        <v>61</v>
      </c>
      <c r="E193" s="2">
        <v>1.7100001629441901E-2</v>
      </c>
      <c r="F193" s="2">
        <v>2.02909998536109</v>
      </c>
      <c r="G193" s="2">
        <v>0.14920000022277199</v>
      </c>
      <c r="J193" s="4">
        <v>1</v>
      </c>
      <c r="K193" s="4">
        <v>28</v>
      </c>
      <c r="L193" s="4">
        <v>1</v>
      </c>
      <c r="M193" s="4">
        <v>8</v>
      </c>
      <c r="N193" s="4">
        <v>30</v>
      </c>
      <c r="O193" s="4">
        <v>5</v>
      </c>
      <c r="P193" s="4">
        <v>9</v>
      </c>
      <c r="Q193" s="4">
        <v>4</v>
      </c>
      <c r="R193" s="4">
        <v>28</v>
      </c>
      <c r="S193" s="4">
        <v>0</v>
      </c>
      <c r="T193" s="4">
        <v>20</v>
      </c>
      <c r="U193" s="4">
        <v>9</v>
      </c>
      <c r="V193" s="4">
        <v>30</v>
      </c>
      <c r="W193" s="4">
        <v>25</v>
      </c>
      <c r="X193" s="2">
        <v>0</v>
      </c>
      <c r="Y193" s="2">
        <v>0.75</v>
      </c>
      <c r="Z193" s="2">
        <v>0</v>
      </c>
      <c r="AA193" s="2">
        <v>0.25</v>
      </c>
      <c r="AC193" s="4">
        <f t="shared" si="12"/>
        <v>68</v>
      </c>
      <c r="AD193" s="4">
        <f t="shared" si="13"/>
        <v>66</v>
      </c>
      <c r="AE193" s="4">
        <f t="shared" si="14"/>
        <v>64</v>
      </c>
      <c r="AF193" s="4">
        <f t="shared" si="15"/>
        <v>1</v>
      </c>
    </row>
    <row r="194" spans="1:32" x14ac:dyDescent="0.25">
      <c r="A194" s="4">
        <v>193</v>
      </c>
      <c r="B194" s="2" t="s">
        <v>651</v>
      </c>
      <c r="C194" s="2" t="s">
        <v>63</v>
      </c>
      <c r="E194" s="2">
        <v>-0.145599997937679</v>
      </c>
      <c r="F194" s="2">
        <v>1.9837499856948799</v>
      </c>
      <c r="G194" s="2">
        <v>0.14450000027194601</v>
      </c>
      <c r="J194" s="4">
        <v>3</v>
      </c>
      <c r="K194" s="4">
        <v>21</v>
      </c>
      <c r="L194" s="4">
        <v>20</v>
      </c>
      <c r="M194" s="4">
        <v>2</v>
      </c>
      <c r="N194" s="4">
        <v>28</v>
      </c>
      <c r="O194" s="4">
        <v>0</v>
      </c>
      <c r="P194" s="4">
        <v>1</v>
      </c>
      <c r="Q194" s="4">
        <v>11</v>
      </c>
      <c r="R194" s="4">
        <v>18</v>
      </c>
      <c r="S194" s="4">
        <v>14</v>
      </c>
      <c r="T194" s="4">
        <v>20</v>
      </c>
      <c r="U194" s="4">
        <v>18</v>
      </c>
      <c r="V194" s="4">
        <v>30</v>
      </c>
      <c r="W194" s="4">
        <v>19</v>
      </c>
      <c r="X194" s="2">
        <v>0.25</v>
      </c>
      <c r="Y194" s="2">
        <v>0</v>
      </c>
      <c r="Z194" s="2">
        <v>0.25</v>
      </c>
      <c r="AA194" s="2">
        <v>0.5</v>
      </c>
      <c r="AC194" s="4">
        <f t="shared" si="12"/>
        <v>74</v>
      </c>
      <c r="AD194" s="4">
        <f t="shared" si="13"/>
        <v>64</v>
      </c>
      <c r="AE194" s="4">
        <f t="shared" si="14"/>
        <v>67</v>
      </c>
      <c r="AF194" s="4">
        <f t="shared" si="15"/>
        <v>1</v>
      </c>
    </row>
    <row r="195" spans="1:32" x14ac:dyDescent="0.25">
      <c r="A195" s="4">
        <v>194</v>
      </c>
      <c r="B195" s="2" t="s">
        <v>652</v>
      </c>
      <c r="C195" s="2" t="s">
        <v>49</v>
      </c>
      <c r="E195" s="2">
        <v>-7.8999999724328501E-2</v>
      </c>
      <c r="F195" s="2">
        <v>1.9405000066757201</v>
      </c>
      <c r="G195" s="2">
        <v>0.144050000216811</v>
      </c>
      <c r="J195" s="4">
        <v>1</v>
      </c>
      <c r="K195" s="4">
        <v>20</v>
      </c>
      <c r="L195" s="4">
        <v>5</v>
      </c>
      <c r="M195" s="4">
        <v>17</v>
      </c>
      <c r="N195" s="4">
        <v>26</v>
      </c>
      <c r="O195" s="4">
        <v>8</v>
      </c>
      <c r="P195" s="4">
        <v>0</v>
      </c>
      <c r="Q195" s="4">
        <v>3</v>
      </c>
      <c r="R195" s="4">
        <v>23</v>
      </c>
      <c r="S195" s="4">
        <v>0</v>
      </c>
      <c r="T195" s="4">
        <v>30</v>
      </c>
      <c r="U195" s="4">
        <v>1</v>
      </c>
      <c r="V195" s="4">
        <v>39</v>
      </c>
      <c r="W195" s="4">
        <v>25</v>
      </c>
      <c r="X195" s="2">
        <v>0</v>
      </c>
      <c r="Y195" s="2">
        <v>0.25</v>
      </c>
      <c r="Z195" s="2">
        <v>0</v>
      </c>
      <c r="AA195" s="2">
        <v>0.75</v>
      </c>
      <c r="AC195" s="4">
        <f t="shared" si="12"/>
        <v>69</v>
      </c>
      <c r="AD195" s="4">
        <f t="shared" si="13"/>
        <v>64</v>
      </c>
      <c r="AE195" s="4">
        <f t="shared" si="14"/>
        <v>65</v>
      </c>
      <c r="AF195" s="4">
        <f t="shared" si="15"/>
        <v>1</v>
      </c>
    </row>
    <row r="196" spans="1:32" x14ac:dyDescent="0.25">
      <c r="A196" s="4">
        <v>195</v>
      </c>
      <c r="B196" s="2" t="s">
        <v>653</v>
      </c>
      <c r="C196" s="2" t="s">
        <v>116</v>
      </c>
      <c r="E196" s="2">
        <v>1.9499999098479701E-2</v>
      </c>
      <c r="F196" s="2">
        <v>1.9790000033378601</v>
      </c>
      <c r="G196" s="2">
        <v>0.14910000020638101</v>
      </c>
      <c r="J196" s="4">
        <v>8</v>
      </c>
      <c r="K196" s="4">
        <v>5</v>
      </c>
      <c r="L196" s="4">
        <v>5</v>
      </c>
      <c r="M196" s="4">
        <v>38</v>
      </c>
      <c r="N196" s="4">
        <v>11</v>
      </c>
      <c r="O196" s="4">
        <v>1</v>
      </c>
      <c r="P196" s="4">
        <v>10</v>
      </c>
      <c r="Q196" s="4">
        <v>3</v>
      </c>
      <c r="R196" s="4">
        <v>29</v>
      </c>
      <c r="S196" s="4">
        <v>19</v>
      </c>
      <c r="T196" s="4">
        <v>1</v>
      </c>
      <c r="U196" s="4">
        <v>33</v>
      </c>
      <c r="V196" s="4">
        <v>1</v>
      </c>
      <c r="W196" s="4">
        <v>31</v>
      </c>
      <c r="X196" s="2">
        <v>0.25</v>
      </c>
      <c r="Y196" s="2">
        <v>0</v>
      </c>
      <c r="Z196" s="2">
        <v>0.5</v>
      </c>
      <c r="AA196" s="2">
        <v>0.25</v>
      </c>
      <c r="AC196" s="4">
        <f t="shared" si="12"/>
        <v>67</v>
      </c>
      <c r="AD196" s="4">
        <f t="shared" si="13"/>
        <v>63</v>
      </c>
      <c r="AE196" s="4">
        <f t="shared" si="14"/>
        <v>65</v>
      </c>
      <c r="AF196" s="4">
        <f t="shared" si="15"/>
        <v>1</v>
      </c>
    </row>
    <row r="197" spans="1:32" x14ac:dyDescent="0.25">
      <c r="A197" s="4">
        <v>196</v>
      </c>
      <c r="B197" s="2" t="s">
        <v>654</v>
      </c>
      <c r="C197" s="2" t="s">
        <v>22</v>
      </c>
      <c r="E197" s="2">
        <v>-6.2699998710304503E-2</v>
      </c>
      <c r="F197" s="2">
        <v>1.5944999951124099</v>
      </c>
      <c r="G197" s="2">
        <v>0.15489999946206801</v>
      </c>
      <c r="J197" s="4">
        <v>12</v>
      </c>
      <c r="K197" s="4">
        <v>29</v>
      </c>
      <c r="L197" s="4">
        <v>3</v>
      </c>
      <c r="M197" s="4">
        <v>12</v>
      </c>
      <c r="N197" s="4">
        <v>19</v>
      </c>
      <c r="O197" s="4">
        <v>3</v>
      </c>
      <c r="P197" s="4">
        <v>5</v>
      </c>
      <c r="Q197" s="4">
        <v>0</v>
      </c>
      <c r="R197" s="4">
        <v>41</v>
      </c>
      <c r="S197" s="4">
        <v>16</v>
      </c>
      <c r="T197" s="4">
        <v>0</v>
      </c>
      <c r="U197" s="4">
        <v>7</v>
      </c>
      <c r="V197" s="4">
        <v>16</v>
      </c>
      <c r="W197" s="4">
        <v>41</v>
      </c>
      <c r="X197" s="2">
        <v>0.25</v>
      </c>
      <c r="Y197" s="2">
        <v>0.5</v>
      </c>
      <c r="Z197" s="2">
        <v>0</v>
      </c>
      <c r="AA197" s="2">
        <v>0.25</v>
      </c>
      <c r="AC197" s="4">
        <f t="shared" si="12"/>
        <v>75</v>
      </c>
      <c r="AD197" s="4">
        <f t="shared" si="13"/>
        <v>65</v>
      </c>
      <c r="AE197" s="4">
        <f t="shared" si="14"/>
        <v>64</v>
      </c>
      <c r="AF197" s="4">
        <f t="shared" si="15"/>
        <v>1</v>
      </c>
    </row>
    <row r="198" spans="1:32" x14ac:dyDescent="0.25">
      <c r="A198" s="4">
        <v>197</v>
      </c>
      <c r="B198" s="2" t="s">
        <v>655</v>
      </c>
      <c r="C198" s="2" t="s">
        <v>73</v>
      </c>
      <c r="E198" s="2">
        <v>-0.13739999663084701</v>
      </c>
      <c r="F198" s="2">
        <v>1.92389997541904</v>
      </c>
      <c r="G198" s="2">
        <v>0.14700000040233099</v>
      </c>
      <c r="J198" s="4">
        <v>7</v>
      </c>
      <c r="K198" s="4">
        <v>6</v>
      </c>
      <c r="L198" s="4">
        <v>6</v>
      </c>
      <c r="M198" s="4">
        <v>38</v>
      </c>
      <c r="N198" s="4">
        <v>12</v>
      </c>
      <c r="O198" s="4">
        <v>7</v>
      </c>
      <c r="P198" s="4">
        <v>1</v>
      </c>
      <c r="Q198" s="4">
        <v>17</v>
      </c>
      <c r="R198" s="4">
        <v>6</v>
      </c>
      <c r="S198" s="4">
        <v>4</v>
      </c>
      <c r="T198" s="4">
        <v>31</v>
      </c>
      <c r="U198" s="4">
        <v>11</v>
      </c>
      <c r="V198" s="4">
        <v>6</v>
      </c>
      <c r="W198" s="4">
        <v>52</v>
      </c>
      <c r="X198" s="2">
        <v>0</v>
      </c>
      <c r="Y198" s="2">
        <v>0.5</v>
      </c>
      <c r="Z198" s="2">
        <v>0.25</v>
      </c>
      <c r="AA198" s="2">
        <v>0.25</v>
      </c>
      <c r="AC198" s="4">
        <f t="shared" si="12"/>
        <v>69</v>
      </c>
      <c r="AD198" s="4">
        <f t="shared" si="13"/>
        <v>66</v>
      </c>
      <c r="AE198" s="4">
        <f t="shared" si="14"/>
        <v>69</v>
      </c>
      <c r="AF198" s="4">
        <f t="shared" si="15"/>
        <v>1</v>
      </c>
    </row>
    <row r="199" spans="1:32" x14ac:dyDescent="0.25">
      <c r="A199" s="4">
        <v>198</v>
      </c>
      <c r="B199" s="2" t="s">
        <v>656</v>
      </c>
      <c r="C199" s="2" t="s">
        <v>49</v>
      </c>
      <c r="E199" s="2">
        <v>-0.34809999961405902</v>
      </c>
      <c r="F199" s="2">
        <v>1.89829997718334</v>
      </c>
      <c r="G199" s="2">
        <v>0.15280000047758199</v>
      </c>
      <c r="J199" s="4">
        <v>9</v>
      </c>
      <c r="K199" s="4">
        <v>2</v>
      </c>
      <c r="L199" s="4">
        <v>5</v>
      </c>
      <c r="M199" s="4">
        <v>7</v>
      </c>
      <c r="N199" s="4">
        <v>43</v>
      </c>
      <c r="O199" s="4">
        <v>13</v>
      </c>
      <c r="P199" s="4">
        <v>9</v>
      </c>
      <c r="Q199" s="4">
        <v>2</v>
      </c>
      <c r="R199" s="4">
        <v>19</v>
      </c>
      <c r="S199" s="4">
        <v>11</v>
      </c>
      <c r="T199" s="4">
        <v>11</v>
      </c>
      <c r="U199" s="4">
        <v>11</v>
      </c>
      <c r="V199" s="4">
        <v>6</v>
      </c>
      <c r="W199" s="4">
        <v>48</v>
      </c>
      <c r="X199" s="2">
        <v>0</v>
      </c>
      <c r="Y199" s="2">
        <v>0.25</v>
      </c>
      <c r="Z199" s="2">
        <v>0</v>
      </c>
      <c r="AA199" s="2">
        <v>0.75</v>
      </c>
      <c r="AC199" s="4">
        <f t="shared" si="12"/>
        <v>66</v>
      </c>
      <c r="AD199" s="4">
        <f t="shared" si="13"/>
        <v>65</v>
      </c>
      <c r="AE199" s="4">
        <f t="shared" si="14"/>
        <v>65</v>
      </c>
      <c r="AF199" s="4">
        <f t="shared" si="15"/>
        <v>1</v>
      </c>
    </row>
    <row r="200" spans="1:32" x14ac:dyDescent="0.25">
      <c r="A200" s="4">
        <v>199</v>
      </c>
      <c r="B200" s="2" t="s">
        <v>657</v>
      </c>
      <c r="C200" s="2" t="s">
        <v>26</v>
      </c>
      <c r="E200" s="2">
        <v>-4.34000013023614E-2</v>
      </c>
      <c r="F200" s="2">
        <v>1.5647999900579399</v>
      </c>
      <c r="G200" s="2">
        <v>0.16510000016540199</v>
      </c>
      <c r="J200" s="4">
        <v>4</v>
      </c>
      <c r="K200" s="4">
        <v>2</v>
      </c>
      <c r="L200" s="4">
        <v>20</v>
      </c>
      <c r="M200" s="4">
        <v>5</v>
      </c>
      <c r="N200" s="4">
        <v>35</v>
      </c>
      <c r="O200" s="4">
        <v>0</v>
      </c>
      <c r="P200" s="4">
        <v>4</v>
      </c>
      <c r="Q200" s="4">
        <v>3</v>
      </c>
      <c r="R200" s="4">
        <v>5</v>
      </c>
      <c r="S200" s="4">
        <v>49</v>
      </c>
      <c r="T200" s="4">
        <v>5</v>
      </c>
      <c r="U200" s="4">
        <v>18</v>
      </c>
      <c r="V200" s="4">
        <v>4</v>
      </c>
      <c r="W200" s="4">
        <v>44</v>
      </c>
      <c r="X200" s="2">
        <v>0.5</v>
      </c>
      <c r="Y200" s="2">
        <v>0</v>
      </c>
      <c r="Z200" s="2">
        <v>0.5</v>
      </c>
      <c r="AA200" s="2">
        <v>0</v>
      </c>
      <c r="AC200" s="4">
        <f t="shared" si="12"/>
        <v>66</v>
      </c>
      <c r="AD200" s="4">
        <f t="shared" si="13"/>
        <v>66</v>
      </c>
      <c r="AE200" s="4">
        <f t="shared" si="14"/>
        <v>66</v>
      </c>
      <c r="AF200" s="4">
        <f t="shared" si="15"/>
        <v>1</v>
      </c>
    </row>
    <row r="201" spans="1:32" x14ac:dyDescent="0.25">
      <c r="A201" s="4">
        <v>200</v>
      </c>
      <c r="B201" s="2" t="s">
        <v>658</v>
      </c>
      <c r="C201" s="2" t="s">
        <v>35</v>
      </c>
      <c r="E201" s="2">
        <v>8.2599997967481603E-2</v>
      </c>
      <c r="F201" s="2">
        <v>2.02469999670982</v>
      </c>
      <c r="G201" s="2">
        <v>0.102500000055879</v>
      </c>
      <c r="J201" s="4">
        <v>15</v>
      </c>
      <c r="K201" s="4">
        <v>2</v>
      </c>
      <c r="L201" s="4">
        <v>4</v>
      </c>
      <c r="M201" s="4">
        <v>22</v>
      </c>
      <c r="N201" s="4">
        <v>21</v>
      </c>
      <c r="O201" s="4">
        <v>0</v>
      </c>
      <c r="P201" s="4">
        <v>3</v>
      </c>
      <c r="Q201" s="4">
        <v>23</v>
      </c>
      <c r="R201" s="4">
        <v>11</v>
      </c>
      <c r="S201" s="4">
        <v>18</v>
      </c>
      <c r="T201" s="4">
        <v>13</v>
      </c>
      <c r="U201" s="4">
        <v>6</v>
      </c>
      <c r="V201" s="4">
        <v>44</v>
      </c>
      <c r="W201" s="4">
        <v>14</v>
      </c>
      <c r="X201" s="2">
        <v>0</v>
      </c>
      <c r="Y201" s="2">
        <v>0.25</v>
      </c>
      <c r="Z201" s="2">
        <v>0.25</v>
      </c>
      <c r="AA201" s="2">
        <v>0.5</v>
      </c>
      <c r="AC201" s="4">
        <f t="shared" si="12"/>
        <v>64</v>
      </c>
      <c r="AD201" s="4">
        <f t="shared" si="13"/>
        <v>68</v>
      </c>
      <c r="AE201" s="4">
        <f t="shared" si="14"/>
        <v>64</v>
      </c>
      <c r="AF201" s="4">
        <f t="shared" si="15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20C1-DBE4-B043-8E76-E99B24B21360}">
  <dimension ref="A1:AF201"/>
  <sheetViews>
    <sheetView topLeftCell="B1" workbookViewId="0">
      <selection activeCell="F1" sqref="F1:G1048576"/>
    </sheetView>
  </sheetViews>
  <sheetFormatPr baseColWidth="10" defaultRowHeight="25" x14ac:dyDescent="0.25"/>
  <cols>
    <col min="1" max="1" width="29.83203125" style="4" customWidth="1"/>
    <col min="2" max="2" width="187.5" style="2" customWidth="1"/>
    <col min="3" max="3" width="33.5" style="2" customWidth="1"/>
    <col min="4" max="4" width="10.83203125" style="2"/>
    <col min="5" max="7" width="16.5" style="2" customWidth="1"/>
    <col min="8" max="9" width="10.83203125" style="2"/>
    <col min="10" max="16" width="10.83203125" style="4"/>
    <col min="17" max="27" width="12.6640625" style="4" bestFit="1" customWidth="1"/>
    <col min="28" max="32" width="10.83203125" style="4"/>
    <col min="33" max="16384" width="10.83203125" style="2"/>
  </cols>
  <sheetData>
    <row r="1" spans="1:32" s="1" customFormat="1" ht="25" customHeigh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ht="25" customHeight="1" x14ac:dyDescent="0.25">
      <c r="A2" s="4">
        <v>1</v>
      </c>
      <c r="B2" s="2" t="s">
        <v>1061</v>
      </c>
      <c r="C2" s="2" t="s">
        <v>357</v>
      </c>
      <c r="E2" s="2">
        <v>-0.265999998450279</v>
      </c>
      <c r="F2" s="2">
        <v>1.78479998707771</v>
      </c>
      <c r="G2" s="2">
        <v>0.16979999912902699</v>
      </c>
      <c r="J2" s="4">
        <v>5</v>
      </c>
      <c r="K2" s="4">
        <v>4</v>
      </c>
      <c r="L2" s="4">
        <v>0</v>
      </c>
      <c r="M2" s="4">
        <v>18</v>
      </c>
      <c r="N2" s="4">
        <v>37</v>
      </c>
      <c r="O2" s="4">
        <v>7</v>
      </c>
      <c r="P2" s="4">
        <v>6</v>
      </c>
      <c r="Q2" s="4">
        <v>2</v>
      </c>
      <c r="R2" s="4">
        <v>33</v>
      </c>
      <c r="S2" s="4">
        <v>16</v>
      </c>
      <c r="T2" s="4">
        <v>0</v>
      </c>
      <c r="U2" s="4">
        <v>13</v>
      </c>
      <c r="V2" s="4">
        <v>2</v>
      </c>
      <c r="W2" s="4">
        <v>48</v>
      </c>
      <c r="X2" s="4">
        <v>1</v>
      </c>
      <c r="Y2" s="4">
        <v>0</v>
      </c>
      <c r="Z2" s="4">
        <v>0</v>
      </c>
      <c r="AA2" s="4">
        <v>0</v>
      </c>
      <c r="AC2" s="4">
        <f>SUM(J2:N2)</f>
        <v>64</v>
      </c>
      <c r="AD2" s="4">
        <f>SUM(O2:T2)</f>
        <v>64</v>
      </c>
      <c r="AE2" s="4">
        <f>SUM(U2:W2)</f>
        <v>63</v>
      </c>
      <c r="AF2" s="4">
        <f>SUM(X2:AA2)</f>
        <v>1</v>
      </c>
    </row>
    <row r="3" spans="1:32" ht="25" customHeight="1" x14ac:dyDescent="0.25">
      <c r="A3" s="4">
        <v>2</v>
      </c>
      <c r="B3" s="2" t="s">
        <v>1062</v>
      </c>
      <c r="C3" s="2" t="s">
        <v>357</v>
      </c>
      <c r="E3" s="2">
        <v>5.3100000452250197E-2</v>
      </c>
      <c r="F3" s="2">
        <v>1.95700000047683</v>
      </c>
      <c r="G3" s="2">
        <v>0.146220000654459</v>
      </c>
      <c r="J3" s="4">
        <v>4</v>
      </c>
      <c r="K3" s="4">
        <v>15</v>
      </c>
      <c r="L3" s="4">
        <v>4</v>
      </c>
      <c r="M3" s="4">
        <v>29</v>
      </c>
      <c r="N3" s="4">
        <v>12</v>
      </c>
      <c r="O3" s="4">
        <v>1</v>
      </c>
      <c r="P3" s="4">
        <v>8</v>
      </c>
      <c r="Q3" s="4">
        <v>0</v>
      </c>
      <c r="R3" s="4">
        <v>39</v>
      </c>
      <c r="S3" s="4">
        <v>15</v>
      </c>
      <c r="T3" s="4">
        <v>0</v>
      </c>
      <c r="U3" s="4">
        <v>24</v>
      </c>
      <c r="V3" s="4">
        <v>7</v>
      </c>
      <c r="W3" s="4">
        <v>33</v>
      </c>
      <c r="X3" s="4">
        <v>1</v>
      </c>
      <c r="Y3" s="4">
        <v>0</v>
      </c>
      <c r="Z3" s="4">
        <v>0</v>
      </c>
      <c r="AA3" s="4">
        <v>0</v>
      </c>
      <c r="AC3" s="4">
        <f t="shared" ref="AC3:AC66" si="0">SUM(J3:N3)</f>
        <v>64</v>
      </c>
      <c r="AD3" s="4">
        <f t="shared" ref="AD3:AD66" si="1">SUM(O3:T3)</f>
        <v>63</v>
      </c>
      <c r="AE3" s="4">
        <f t="shared" ref="AE3:AE66" si="2">SUM(U3:W3)</f>
        <v>64</v>
      </c>
      <c r="AF3" s="4">
        <f t="shared" ref="AF3:AF66" si="3">SUM(X3:AA3)</f>
        <v>1</v>
      </c>
    </row>
    <row r="4" spans="1:32" ht="25" customHeight="1" x14ac:dyDescent="0.25">
      <c r="A4" s="4">
        <v>3</v>
      </c>
      <c r="B4" s="2" t="s">
        <v>1063</v>
      </c>
      <c r="C4" s="2" t="s">
        <v>357</v>
      </c>
      <c r="E4" s="2">
        <v>-9.0000000596046403E-2</v>
      </c>
      <c r="F4" s="2">
        <v>1.9029999905824599</v>
      </c>
      <c r="G4" s="2">
        <v>0.15400000035762701</v>
      </c>
      <c r="J4" s="4">
        <v>0</v>
      </c>
      <c r="K4" s="4">
        <v>20</v>
      </c>
      <c r="L4" s="4">
        <v>8</v>
      </c>
      <c r="M4" s="4">
        <v>29</v>
      </c>
      <c r="N4" s="4">
        <v>13</v>
      </c>
      <c r="O4" s="4">
        <v>11</v>
      </c>
      <c r="P4" s="4">
        <v>2</v>
      </c>
      <c r="Q4" s="4">
        <v>0</v>
      </c>
      <c r="R4" s="4">
        <v>36</v>
      </c>
      <c r="S4" s="4">
        <v>14</v>
      </c>
      <c r="T4" s="4">
        <v>0</v>
      </c>
      <c r="U4" s="4">
        <v>3</v>
      </c>
      <c r="V4" s="4">
        <v>27</v>
      </c>
      <c r="W4" s="4">
        <v>34</v>
      </c>
      <c r="X4" s="4">
        <v>1</v>
      </c>
      <c r="Y4" s="4">
        <v>0</v>
      </c>
      <c r="Z4" s="4">
        <v>0</v>
      </c>
      <c r="AA4" s="4">
        <v>0</v>
      </c>
      <c r="AC4" s="4">
        <f t="shared" si="0"/>
        <v>70</v>
      </c>
      <c r="AD4" s="4">
        <f t="shared" si="1"/>
        <v>63</v>
      </c>
      <c r="AE4" s="4">
        <f t="shared" si="2"/>
        <v>64</v>
      </c>
      <c r="AF4" s="4">
        <f t="shared" si="3"/>
        <v>1</v>
      </c>
    </row>
    <row r="5" spans="1:32" ht="25" customHeight="1" x14ac:dyDescent="0.25">
      <c r="A5" s="4">
        <v>4</v>
      </c>
      <c r="B5" s="2" t="s">
        <v>1064</v>
      </c>
      <c r="C5" s="2" t="s">
        <v>357</v>
      </c>
      <c r="E5" s="2">
        <v>-7.90999994054436E-2</v>
      </c>
      <c r="F5" s="2">
        <v>1.6330500018596601</v>
      </c>
      <c r="G5" s="2">
        <v>0.163000001143664</v>
      </c>
      <c r="J5" s="4">
        <v>1</v>
      </c>
      <c r="K5" s="4">
        <v>2</v>
      </c>
      <c r="L5" s="4">
        <v>10</v>
      </c>
      <c r="M5" s="4">
        <v>32</v>
      </c>
      <c r="N5" s="4">
        <v>19</v>
      </c>
      <c r="O5" s="4">
        <v>6</v>
      </c>
      <c r="P5" s="4">
        <v>0</v>
      </c>
      <c r="Q5" s="4">
        <v>2</v>
      </c>
      <c r="R5" s="4">
        <v>3</v>
      </c>
      <c r="S5" s="4">
        <v>53</v>
      </c>
      <c r="T5" s="4">
        <v>0</v>
      </c>
      <c r="U5" s="4">
        <v>2</v>
      </c>
      <c r="V5" s="4">
        <v>31</v>
      </c>
      <c r="W5" s="4">
        <v>31</v>
      </c>
      <c r="X5" s="4">
        <v>1</v>
      </c>
      <c r="Y5" s="4">
        <v>0</v>
      </c>
      <c r="Z5" s="4">
        <v>0</v>
      </c>
      <c r="AA5" s="4">
        <v>0</v>
      </c>
      <c r="AC5" s="4">
        <f t="shared" si="0"/>
        <v>64</v>
      </c>
      <c r="AD5" s="4">
        <f t="shared" si="1"/>
        <v>64</v>
      </c>
      <c r="AE5" s="4">
        <f t="shared" si="2"/>
        <v>64</v>
      </c>
      <c r="AF5" s="4">
        <f t="shared" si="3"/>
        <v>1</v>
      </c>
    </row>
    <row r="6" spans="1:32" ht="25" customHeight="1" x14ac:dyDescent="0.25">
      <c r="A6" s="4">
        <v>5</v>
      </c>
      <c r="B6" s="2" t="s">
        <v>1065</v>
      </c>
      <c r="C6" s="2" t="s">
        <v>357</v>
      </c>
      <c r="E6" s="2">
        <v>-8.21999998018145E-2</v>
      </c>
      <c r="F6" s="2">
        <v>1.8795000016689301</v>
      </c>
      <c r="G6" s="2">
        <v>0.12900000041350701</v>
      </c>
      <c r="J6" s="4">
        <v>11</v>
      </c>
      <c r="K6" s="4">
        <v>23</v>
      </c>
      <c r="L6" s="4">
        <v>8</v>
      </c>
      <c r="M6" s="4">
        <v>6</v>
      </c>
      <c r="N6" s="4">
        <v>24</v>
      </c>
      <c r="O6" s="4">
        <v>7</v>
      </c>
      <c r="P6" s="4">
        <v>1</v>
      </c>
      <c r="Q6" s="4">
        <v>3</v>
      </c>
      <c r="R6" s="4">
        <v>23</v>
      </c>
      <c r="S6" s="4">
        <v>30</v>
      </c>
      <c r="T6" s="4">
        <v>0</v>
      </c>
      <c r="U6" s="4">
        <v>1</v>
      </c>
      <c r="V6" s="4">
        <v>51</v>
      </c>
      <c r="W6" s="4">
        <v>13</v>
      </c>
      <c r="X6" s="4">
        <v>1</v>
      </c>
      <c r="Y6" s="4">
        <v>0</v>
      </c>
      <c r="Z6" s="4">
        <v>0</v>
      </c>
      <c r="AA6" s="4">
        <v>0</v>
      </c>
      <c r="AC6" s="4">
        <f t="shared" si="0"/>
        <v>72</v>
      </c>
      <c r="AD6" s="4">
        <f t="shared" si="1"/>
        <v>64</v>
      </c>
      <c r="AE6" s="4">
        <f t="shared" si="2"/>
        <v>65</v>
      </c>
      <c r="AF6" s="4">
        <f t="shared" si="3"/>
        <v>1</v>
      </c>
    </row>
    <row r="7" spans="1:32" ht="25" customHeight="1" x14ac:dyDescent="0.25">
      <c r="A7" s="4">
        <v>6</v>
      </c>
      <c r="B7" s="2" t="s">
        <v>1066</v>
      </c>
      <c r="C7" s="2" t="s">
        <v>357</v>
      </c>
      <c r="E7" s="2">
        <v>-6.1099999155849197E-2</v>
      </c>
      <c r="F7" s="2">
        <v>1.99829998850822</v>
      </c>
      <c r="G7" s="2">
        <v>0.14760000001639101</v>
      </c>
      <c r="J7" s="4">
        <v>4</v>
      </c>
      <c r="K7" s="4">
        <v>6</v>
      </c>
      <c r="L7" s="4">
        <v>10</v>
      </c>
      <c r="M7" s="4">
        <v>15</v>
      </c>
      <c r="N7" s="4">
        <v>29</v>
      </c>
      <c r="O7" s="4">
        <v>4</v>
      </c>
      <c r="P7" s="4">
        <v>4</v>
      </c>
      <c r="Q7" s="4">
        <v>2</v>
      </c>
      <c r="R7" s="4">
        <v>19</v>
      </c>
      <c r="S7" s="4">
        <v>35</v>
      </c>
      <c r="T7" s="4">
        <v>0</v>
      </c>
      <c r="U7" s="4">
        <v>23</v>
      </c>
      <c r="V7" s="4">
        <v>23</v>
      </c>
      <c r="W7" s="4">
        <v>21</v>
      </c>
      <c r="X7" s="4">
        <v>1</v>
      </c>
      <c r="Y7" s="4">
        <v>0</v>
      </c>
      <c r="Z7" s="4">
        <v>0</v>
      </c>
      <c r="AA7" s="4">
        <v>0</v>
      </c>
      <c r="AC7" s="4">
        <f t="shared" si="0"/>
        <v>64</v>
      </c>
      <c r="AD7" s="4">
        <f t="shared" si="1"/>
        <v>64</v>
      </c>
      <c r="AE7" s="4">
        <f t="shared" si="2"/>
        <v>67</v>
      </c>
      <c r="AF7" s="4">
        <f t="shared" si="3"/>
        <v>1</v>
      </c>
    </row>
    <row r="8" spans="1:32" ht="25" customHeight="1" x14ac:dyDescent="0.25">
      <c r="A8" s="4">
        <v>7</v>
      </c>
      <c r="B8" s="2" t="s">
        <v>1067</v>
      </c>
      <c r="C8" s="2" t="s">
        <v>357</v>
      </c>
      <c r="E8" s="2">
        <v>-2.5400001499801799E-2</v>
      </c>
      <c r="F8" s="2">
        <v>1.88929997861385</v>
      </c>
      <c r="G8" s="2">
        <v>0.15710000006482</v>
      </c>
      <c r="J8" s="4">
        <v>2</v>
      </c>
      <c r="K8" s="4">
        <v>1</v>
      </c>
      <c r="L8" s="4">
        <v>32</v>
      </c>
      <c r="M8" s="4">
        <v>30</v>
      </c>
      <c r="N8" s="4">
        <v>6</v>
      </c>
      <c r="O8" s="4">
        <v>5</v>
      </c>
      <c r="P8" s="4">
        <v>10</v>
      </c>
      <c r="Q8" s="4">
        <v>5</v>
      </c>
      <c r="R8" s="4">
        <v>8</v>
      </c>
      <c r="S8" s="4">
        <v>37</v>
      </c>
      <c r="T8" s="4">
        <v>0</v>
      </c>
      <c r="U8" s="4">
        <v>5</v>
      </c>
      <c r="V8" s="4">
        <v>4</v>
      </c>
      <c r="W8" s="4">
        <v>54</v>
      </c>
      <c r="X8" s="4">
        <v>1</v>
      </c>
      <c r="Y8" s="4">
        <v>0</v>
      </c>
      <c r="Z8" s="4">
        <v>0</v>
      </c>
      <c r="AA8" s="4">
        <v>0</v>
      </c>
      <c r="AC8" s="4">
        <f t="shared" si="0"/>
        <v>71</v>
      </c>
      <c r="AD8" s="4">
        <f t="shared" si="1"/>
        <v>65</v>
      </c>
      <c r="AE8" s="4">
        <f t="shared" si="2"/>
        <v>63</v>
      </c>
      <c r="AF8" s="4">
        <f t="shared" si="3"/>
        <v>1</v>
      </c>
    </row>
    <row r="9" spans="1:32" ht="25" customHeight="1" x14ac:dyDescent="0.25">
      <c r="A9" s="4">
        <v>8</v>
      </c>
      <c r="B9" s="2" t="s">
        <v>1068</v>
      </c>
      <c r="C9" s="2" t="s">
        <v>357</v>
      </c>
      <c r="E9" s="2">
        <v>-0.32850000049918798</v>
      </c>
      <c r="F9" s="2">
        <v>1.3821000212430901</v>
      </c>
      <c r="G9" s="2">
        <v>0.160600000750273</v>
      </c>
      <c r="J9" s="4">
        <v>6</v>
      </c>
      <c r="K9" s="4">
        <v>6</v>
      </c>
      <c r="L9" s="4">
        <v>6</v>
      </c>
      <c r="M9" s="4">
        <v>10</v>
      </c>
      <c r="N9" s="4">
        <v>36</v>
      </c>
      <c r="O9" s="4">
        <v>4</v>
      </c>
      <c r="P9" s="4">
        <v>0</v>
      </c>
      <c r="Q9" s="4">
        <v>0</v>
      </c>
      <c r="R9" s="4">
        <v>3</v>
      </c>
      <c r="S9" s="4">
        <v>58</v>
      </c>
      <c r="T9" s="4">
        <v>0</v>
      </c>
      <c r="U9" s="4">
        <v>7</v>
      </c>
      <c r="V9" s="4">
        <v>22</v>
      </c>
      <c r="W9" s="4">
        <v>35</v>
      </c>
      <c r="X9" s="4">
        <v>1</v>
      </c>
      <c r="Y9" s="4">
        <v>0</v>
      </c>
      <c r="Z9" s="4">
        <v>0</v>
      </c>
      <c r="AA9" s="4">
        <v>0</v>
      </c>
      <c r="AC9" s="4">
        <f t="shared" si="0"/>
        <v>64</v>
      </c>
      <c r="AD9" s="4">
        <f t="shared" si="1"/>
        <v>65</v>
      </c>
      <c r="AE9" s="4">
        <f t="shared" si="2"/>
        <v>64</v>
      </c>
      <c r="AF9" s="4">
        <f t="shared" si="3"/>
        <v>1</v>
      </c>
    </row>
    <row r="10" spans="1:32" ht="25" customHeight="1" x14ac:dyDescent="0.25">
      <c r="A10" s="4">
        <v>9</v>
      </c>
      <c r="B10" s="2" t="s">
        <v>1069</v>
      </c>
      <c r="C10" s="2" t="s">
        <v>357</v>
      </c>
      <c r="E10" s="2">
        <v>-0.23410000177100301</v>
      </c>
      <c r="F10" s="2">
        <v>1.8248999911546699</v>
      </c>
      <c r="G10" s="2">
        <v>0.150400000028312</v>
      </c>
      <c r="J10" s="4">
        <v>6</v>
      </c>
      <c r="K10" s="4">
        <v>4</v>
      </c>
      <c r="L10" s="4">
        <v>5</v>
      </c>
      <c r="M10" s="4">
        <v>15</v>
      </c>
      <c r="N10" s="4">
        <v>34</v>
      </c>
      <c r="O10" s="4">
        <v>8</v>
      </c>
      <c r="P10" s="4">
        <v>5</v>
      </c>
      <c r="Q10" s="4">
        <v>5</v>
      </c>
      <c r="R10" s="4">
        <v>14</v>
      </c>
      <c r="S10" s="4">
        <v>33</v>
      </c>
      <c r="T10" s="4">
        <v>0</v>
      </c>
      <c r="U10" s="4">
        <v>12</v>
      </c>
      <c r="V10" s="4">
        <v>18</v>
      </c>
      <c r="W10" s="4">
        <v>35</v>
      </c>
      <c r="X10" s="4">
        <v>1</v>
      </c>
      <c r="Y10" s="4">
        <v>0</v>
      </c>
      <c r="Z10" s="4">
        <v>0</v>
      </c>
      <c r="AA10" s="4">
        <v>0</v>
      </c>
      <c r="AC10" s="4">
        <f t="shared" si="0"/>
        <v>64</v>
      </c>
      <c r="AD10" s="4">
        <f t="shared" si="1"/>
        <v>65</v>
      </c>
      <c r="AE10" s="4">
        <f t="shared" si="2"/>
        <v>65</v>
      </c>
      <c r="AF10" s="4">
        <f t="shared" si="3"/>
        <v>1</v>
      </c>
    </row>
    <row r="11" spans="1:32" ht="25" customHeight="1" x14ac:dyDescent="0.25">
      <c r="A11" s="4">
        <v>10</v>
      </c>
      <c r="B11" s="2" t="s">
        <v>1070</v>
      </c>
      <c r="C11" s="2" t="s">
        <v>357</v>
      </c>
      <c r="E11" s="2">
        <v>-0.28369999878108498</v>
      </c>
      <c r="F11" s="2">
        <v>1.7039000022411299</v>
      </c>
      <c r="G11" s="2">
        <v>0.151499999798834</v>
      </c>
      <c r="J11" s="4">
        <v>3</v>
      </c>
      <c r="K11" s="4">
        <v>5</v>
      </c>
      <c r="L11" s="4">
        <v>2</v>
      </c>
      <c r="M11" s="4">
        <v>18</v>
      </c>
      <c r="N11" s="4">
        <v>36</v>
      </c>
      <c r="O11" s="4">
        <v>6</v>
      </c>
      <c r="P11" s="4">
        <v>3</v>
      </c>
      <c r="Q11" s="4">
        <v>4</v>
      </c>
      <c r="R11" s="4">
        <v>9</v>
      </c>
      <c r="S11" s="4">
        <v>42</v>
      </c>
      <c r="T11" s="4">
        <v>0</v>
      </c>
      <c r="U11" s="4">
        <v>14</v>
      </c>
      <c r="V11" s="4">
        <v>16</v>
      </c>
      <c r="W11" s="4">
        <v>34</v>
      </c>
      <c r="X11" s="4">
        <v>1</v>
      </c>
      <c r="Y11" s="4">
        <v>0</v>
      </c>
      <c r="Z11" s="4">
        <v>0</v>
      </c>
      <c r="AA11" s="4">
        <v>0</v>
      </c>
      <c r="AC11" s="4">
        <f t="shared" si="0"/>
        <v>64</v>
      </c>
      <c r="AD11" s="4">
        <f t="shared" si="1"/>
        <v>64</v>
      </c>
      <c r="AE11" s="4">
        <f t="shared" si="2"/>
        <v>64</v>
      </c>
      <c r="AF11" s="4">
        <f t="shared" si="3"/>
        <v>1</v>
      </c>
    </row>
    <row r="12" spans="1:32" ht="25" customHeight="1" x14ac:dyDescent="0.25">
      <c r="A12" s="4">
        <v>11</v>
      </c>
      <c r="B12" s="2" t="s">
        <v>1071</v>
      </c>
      <c r="C12" s="2" t="s">
        <v>357</v>
      </c>
      <c r="E12" s="2">
        <v>-0.114900000430643</v>
      </c>
      <c r="F12" s="2">
        <v>1.9559000015258701</v>
      </c>
      <c r="G12" s="2">
        <v>0.109999999776482</v>
      </c>
      <c r="J12" s="4">
        <v>4</v>
      </c>
      <c r="K12" s="4">
        <v>6</v>
      </c>
      <c r="L12" s="4">
        <v>11</v>
      </c>
      <c r="M12" s="4">
        <v>4</v>
      </c>
      <c r="N12" s="4">
        <v>36</v>
      </c>
      <c r="O12" s="4">
        <v>14</v>
      </c>
      <c r="P12" s="4">
        <v>3</v>
      </c>
      <c r="Q12" s="4">
        <v>4</v>
      </c>
      <c r="R12" s="4">
        <v>0</v>
      </c>
      <c r="S12" s="4">
        <v>45</v>
      </c>
      <c r="T12" s="4">
        <v>0</v>
      </c>
      <c r="U12" s="4">
        <v>17</v>
      </c>
      <c r="V12" s="4">
        <v>26</v>
      </c>
      <c r="W12" s="4">
        <v>22</v>
      </c>
      <c r="X12" s="4">
        <v>1</v>
      </c>
      <c r="Y12" s="4">
        <v>0</v>
      </c>
      <c r="Z12" s="4">
        <v>0</v>
      </c>
      <c r="AA12" s="4">
        <v>0</v>
      </c>
      <c r="AC12" s="4">
        <f t="shared" si="0"/>
        <v>61</v>
      </c>
      <c r="AD12" s="4">
        <f t="shared" si="1"/>
        <v>66</v>
      </c>
      <c r="AE12" s="4">
        <f t="shared" si="2"/>
        <v>65</v>
      </c>
      <c r="AF12" s="4">
        <f t="shared" si="3"/>
        <v>1</v>
      </c>
    </row>
    <row r="13" spans="1:32" ht="25" customHeight="1" x14ac:dyDescent="0.25">
      <c r="A13" s="4">
        <v>12</v>
      </c>
      <c r="B13" s="2" t="s">
        <v>1072</v>
      </c>
      <c r="C13" s="2" t="s">
        <v>357</v>
      </c>
      <c r="E13" s="2">
        <v>-0.28369999893009601</v>
      </c>
      <c r="F13" s="2">
        <v>1.6709999859333</v>
      </c>
      <c r="G13" s="2">
        <v>0.148566667220244</v>
      </c>
      <c r="J13" s="4">
        <v>4</v>
      </c>
      <c r="K13" s="4">
        <v>9</v>
      </c>
      <c r="L13" s="4">
        <v>6</v>
      </c>
      <c r="M13" s="4">
        <v>4</v>
      </c>
      <c r="N13" s="4">
        <v>42</v>
      </c>
      <c r="O13" s="4">
        <v>2</v>
      </c>
      <c r="P13" s="4">
        <v>10</v>
      </c>
      <c r="Q13" s="4">
        <v>1</v>
      </c>
      <c r="R13" s="4">
        <v>39</v>
      </c>
      <c r="S13" s="4">
        <v>12</v>
      </c>
      <c r="T13" s="4">
        <v>0</v>
      </c>
      <c r="U13" s="4">
        <v>10</v>
      </c>
      <c r="V13" s="4">
        <v>19</v>
      </c>
      <c r="W13" s="4">
        <v>35</v>
      </c>
      <c r="X13" s="4">
        <v>1</v>
      </c>
      <c r="Y13" s="4">
        <v>0</v>
      </c>
      <c r="Z13" s="4">
        <v>0</v>
      </c>
      <c r="AA13" s="4">
        <v>0</v>
      </c>
      <c r="AC13" s="4">
        <f t="shared" si="0"/>
        <v>65</v>
      </c>
      <c r="AD13" s="4">
        <f t="shared" si="1"/>
        <v>64</v>
      </c>
      <c r="AE13" s="4">
        <f t="shared" si="2"/>
        <v>64</v>
      </c>
      <c r="AF13" s="4">
        <f t="shared" si="3"/>
        <v>1</v>
      </c>
    </row>
    <row r="14" spans="1:32" ht="25" customHeight="1" x14ac:dyDescent="0.25">
      <c r="A14" s="4">
        <v>13</v>
      </c>
      <c r="B14" s="2" t="s">
        <v>1073</v>
      </c>
      <c r="C14" s="2" t="s">
        <v>357</v>
      </c>
      <c r="E14" s="2">
        <v>7.9999677836894902E-4</v>
      </c>
      <c r="F14" s="2">
        <v>1.7274999898672101</v>
      </c>
      <c r="G14" s="2">
        <v>0.139600000660866</v>
      </c>
      <c r="J14" s="4">
        <v>1</v>
      </c>
      <c r="K14" s="4">
        <v>5</v>
      </c>
      <c r="L14" s="4">
        <v>48</v>
      </c>
      <c r="M14" s="4">
        <v>3</v>
      </c>
      <c r="N14" s="4">
        <v>7</v>
      </c>
      <c r="O14" s="4">
        <v>3</v>
      </c>
      <c r="P14" s="4">
        <v>2</v>
      </c>
      <c r="Q14" s="4">
        <v>5</v>
      </c>
      <c r="R14" s="4">
        <v>18</v>
      </c>
      <c r="S14" s="4">
        <v>36</v>
      </c>
      <c r="T14" s="4">
        <v>0</v>
      </c>
      <c r="U14" s="4">
        <v>2</v>
      </c>
      <c r="V14" s="4">
        <v>43</v>
      </c>
      <c r="W14" s="4">
        <v>20</v>
      </c>
      <c r="X14" s="4">
        <v>1</v>
      </c>
      <c r="Y14" s="4">
        <v>0</v>
      </c>
      <c r="Z14" s="4">
        <v>0</v>
      </c>
      <c r="AA14" s="4">
        <v>0</v>
      </c>
      <c r="AC14" s="4">
        <f t="shared" si="0"/>
        <v>64</v>
      </c>
      <c r="AD14" s="4">
        <f t="shared" si="1"/>
        <v>64</v>
      </c>
      <c r="AE14" s="4">
        <f t="shared" si="2"/>
        <v>65</v>
      </c>
      <c r="AF14" s="4">
        <f t="shared" si="3"/>
        <v>1</v>
      </c>
    </row>
    <row r="15" spans="1:32" ht="25" customHeight="1" x14ac:dyDescent="0.25">
      <c r="A15" s="4">
        <v>14</v>
      </c>
      <c r="B15" s="2" t="s">
        <v>1074</v>
      </c>
      <c r="C15" s="2" t="s">
        <v>357</v>
      </c>
      <c r="E15" s="2">
        <v>-0.10779999885708</v>
      </c>
      <c r="F15" s="2">
        <v>1.99119997680187</v>
      </c>
      <c r="G15" s="2">
        <v>0.13959999997168701</v>
      </c>
      <c r="J15" s="4">
        <v>3</v>
      </c>
      <c r="K15" s="4">
        <v>5</v>
      </c>
      <c r="L15" s="4">
        <v>5</v>
      </c>
      <c r="M15" s="4">
        <v>16</v>
      </c>
      <c r="N15" s="4">
        <v>34</v>
      </c>
      <c r="O15" s="4">
        <v>9</v>
      </c>
      <c r="P15" s="4">
        <v>12</v>
      </c>
      <c r="Q15" s="4">
        <v>7</v>
      </c>
      <c r="R15" s="4">
        <v>39</v>
      </c>
      <c r="S15" s="4">
        <v>3</v>
      </c>
      <c r="T15" s="4">
        <v>0</v>
      </c>
      <c r="U15" s="4">
        <v>11</v>
      </c>
      <c r="V15" s="4">
        <v>18</v>
      </c>
      <c r="W15" s="4">
        <v>35</v>
      </c>
      <c r="X15" s="4">
        <v>1</v>
      </c>
      <c r="Y15" s="4">
        <v>0</v>
      </c>
      <c r="Z15" s="4">
        <v>0</v>
      </c>
      <c r="AA15" s="4">
        <v>0</v>
      </c>
      <c r="AC15" s="4">
        <f t="shared" si="0"/>
        <v>63</v>
      </c>
      <c r="AD15" s="4">
        <f t="shared" si="1"/>
        <v>70</v>
      </c>
      <c r="AE15" s="4">
        <f t="shared" si="2"/>
        <v>64</v>
      </c>
      <c r="AF15" s="4">
        <f t="shared" si="3"/>
        <v>1</v>
      </c>
    </row>
    <row r="16" spans="1:32" ht="25" customHeight="1" x14ac:dyDescent="0.25">
      <c r="A16" s="4">
        <v>15</v>
      </c>
      <c r="B16" s="2" t="s">
        <v>1075</v>
      </c>
      <c r="C16" s="2" t="s">
        <v>357</v>
      </c>
      <c r="E16" s="2">
        <v>-0.33930000342428601</v>
      </c>
      <c r="F16" s="2">
        <v>1.6589000046253199</v>
      </c>
      <c r="G16" s="2">
        <v>0.15381666729847501</v>
      </c>
      <c r="J16" s="4">
        <v>0</v>
      </c>
      <c r="K16" s="4">
        <v>7</v>
      </c>
      <c r="L16" s="4">
        <v>4</v>
      </c>
      <c r="M16" s="4">
        <v>9</v>
      </c>
      <c r="N16" s="4">
        <v>44</v>
      </c>
      <c r="O16" s="4">
        <v>1</v>
      </c>
      <c r="P16" s="4">
        <v>0</v>
      </c>
      <c r="Q16" s="4">
        <v>5</v>
      </c>
      <c r="R16" s="4">
        <v>47</v>
      </c>
      <c r="S16" s="4">
        <v>11</v>
      </c>
      <c r="T16" s="4">
        <v>0</v>
      </c>
      <c r="U16" s="4">
        <v>13</v>
      </c>
      <c r="V16" s="4">
        <v>10</v>
      </c>
      <c r="W16" s="4">
        <v>41</v>
      </c>
      <c r="X16" s="4">
        <v>1</v>
      </c>
      <c r="Y16" s="4">
        <v>0</v>
      </c>
      <c r="Z16" s="4">
        <v>0</v>
      </c>
      <c r="AA16" s="4">
        <v>0</v>
      </c>
      <c r="AC16" s="4">
        <f t="shared" si="0"/>
        <v>64</v>
      </c>
      <c r="AD16" s="4">
        <f t="shared" si="1"/>
        <v>64</v>
      </c>
      <c r="AE16" s="4">
        <f t="shared" si="2"/>
        <v>64</v>
      </c>
      <c r="AF16" s="4">
        <f t="shared" si="3"/>
        <v>1</v>
      </c>
    </row>
    <row r="17" spans="1:32" ht="25" customHeight="1" x14ac:dyDescent="0.25">
      <c r="A17" s="4">
        <v>16</v>
      </c>
      <c r="B17" s="2" t="s">
        <v>1076</v>
      </c>
      <c r="C17" s="2" t="s">
        <v>357</v>
      </c>
      <c r="E17" s="2">
        <v>-0.54430000130087097</v>
      </c>
      <c r="F17" s="2">
        <v>1.96039999306201</v>
      </c>
      <c r="G17" s="2">
        <v>0.122466666574279</v>
      </c>
      <c r="J17" s="4">
        <v>5</v>
      </c>
      <c r="K17" s="4">
        <v>0</v>
      </c>
      <c r="L17" s="4">
        <v>0</v>
      </c>
      <c r="M17" s="4">
        <v>10</v>
      </c>
      <c r="N17" s="4">
        <v>49</v>
      </c>
      <c r="O17" s="4">
        <v>1</v>
      </c>
      <c r="P17" s="4">
        <v>2</v>
      </c>
      <c r="Q17" s="4">
        <v>12</v>
      </c>
      <c r="R17" s="4">
        <v>32</v>
      </c>
      <c r="S17" s="4">
        <v>17</v>
      </c>
      <c r="T17" s="4">
        <v>0</v>
      </c>
      <c r="U17" s="4">
        <v>23</v>
      </c>
      <c r="V17" s="4">
        <v>16</v>
      </c>
      <c r="W17" s="4">
        <v>25</v>
      </c>
      <c r="X17" s="4">
        <v>1</v>
      </c>
      <c r="Y17" s="4">
        <v>0</v>
      </c>
      <c r="Z17" s="4">
        <v>0</v>
      </c>
      <c r="AA17" s="4">
        <v>0</v>
      </c>
      <c r="AC17" s="4">
        <f t="shared" si="0"/>
        <v>64</v>
      </c>
      <c r="AD17" s="4">
        <f t="shared" si="1"/>
        <v>64</v>
      </c>
      <c r="AE17" s="4">
        <f t="shared" si="2"/>
        <v>64</v>
      </c>
      <c r="AF17" s="4">
        <f t="shared" si="3"/>
        <v>1</v>
      </c>
    </row>
    <row r="18" spans="1:32" ht="25" customHeight="1" x14ac:dyDescent="0.25">
      <c r="A18" s="4">
        <v>17</v>
      </c>
      <c r="B18" s="2" t="s">
        <v>1077</v>
      </c>
      <c r="C18" s="2" t="s">
        <v>357</v>
      </c>
      <c r="E18" s="2">
        <v>-3.2000001184642302E-2</v>
      </c>
      <c r="F18" s="2">
        <v>1.66320000052452</v>
      </c>
      <c r="G18" s="2">
        <v>0.16140000112354699</v>
      </c>
      <c r="J18" s="4">
        <v>2</v>
      </c>
      <c r="K18" s="4">
        <v>3</v>
      </c>
      <c r="L18" s="4">
        <v>10</v>
      </c>
      <c r="M18" s="4">
        <v>27</v>
      </c>
      <c r="N18" s="4">
        <v>22</v>
      </c>
      <c r="O18" s="4">
        <v>5</v>
      </c>
      <c r="P18" s="4">
        <v>0</v>
      </c>
      <c r="Q18" s="4">
        <v>6</v>
      </c>
      <c r="R18" s="4">
        <v>19</v>
      </c>
      <c r="S18" s="4">
        <v>34</v>
      </c>
      <c r="T18" s="4">
        <v>0</v>
      </c>
      <c r="U18" s="4">
        <v>7</v>
      </c>
      <c r="V18" s="4">
        <v>19</v>
      </c>
      <c r="W18" s="4">
        <v>38</v>
      </c>
      <c r="X18" s="4">
        <v>1</v>
      </c>
      <c r="Y18" s="4">
        <v>0</v>
      </c>
      <c r="Z18" s="4">
        <v>0</v>
      </c>
      <c r="AA18" s="4">
        <v>0</v>
      </c>
      <c r="AC18" s="4">
        <f t="shared" si="0"/>
        <v>64</v>
      </c>
      <c r="AD18" s="4">
        <f t="shared" si="1"/>
        <v>64</v>
      </c>
      <c r="AE18" s="4">
        <f t="shared" si="2"/>
        <v>64</v>
      </c>
      <c r="AF18" s="4">
        <f t="shared" si="3"/>
        <v>1</v>
      </c>
    </row>
    <row r="19" spans="1:32" ht="25" customHeight="1" x14ac:dyDescent="0.25">
      <c r="A19" s="4">
        <v>18</v>
      </c>
      <c r="B19" s="2" t="s">
        <v>1078</v>
      </c>
      <c r="C19" s="2" t="s">
        <v>357</v>
      </c>
      <c r="E19" s="2">
        <v>-1.15999978594481E-2</v>
      </c>
      <c r="F19" s="2">
        <v>2.0034999889135299</v>
      </c>
      <c r="G19" s="2">
        <v>0.14519999926909799</v>
      </c>
      <c r="J19" s="4">
        <v>4</v>
      </c>
      <c r="K19" s="4">
        <v>9</v>
      </c>
      <c r="L19" s="4">
        <v>26</v>
      </c>
      <c r="M19" s="4">
        <v>11</v>
      </c>
      <c r="N19" s="4">
        <v>20</v>
      </c>
      <c r="O19" s="4">
        <v>8</v>
      </c>
      <c r="P19" s="4">
        <v>10</v>
      </c>
      <c r="Q19" s="4">
        <v>1</v>
      </c>
      <c r="R19" s="4">
        <v>26</v>
      </c>
      <c r="S19" s="4">
        <v>20</v>
      </c>
      <c r="T19" s="4">
        <v>0</v>
      </c>
      <c r="U19" s="4">
        <v>26</v>
      </c>
      <c r="V19" s="4">
        <v>9</v>
      </c>
      <c r="W19" s="4">
        <v>30</v>
      </c>
      <c r="X19" s="4">
        <v>1</v>
      </c>
      <c r="Y19" s="4">
        <v>0</v>
      </c>
      <c r="Z19" s="4">
        <v>0</v>
      </c>
      <c r="AA19" s="4">
        <v>0</v>
      </c>
      <c r="AC19" s="4">
        <f t="shared" si="0"/>
        <v>70</v>
      </c>
      <c r="AD19" s="4">
        <f t="shared" si="1"/>
        <v>65</v>
      </c>
      <c r="AE19" s="4">
        <f t="shared" si="2"/>
        <v>65</v>
      </c>
      <c r="AF19" s="4">
        <f t="shared" si="3"/>
        <v>1</v>
      </c>
    </row>
    <row r="20" spans="1:32" ht="25" customHeight="1" x14ac:dyDescent="0.25">
      <c r="A20" s="4">
        <v>19</v>
      </c>
      <c r="B20" s="2" t="s">
        <v>1079</v>
      </c>
      <c r="C20" s="2" t="s">
        <v>357</v>
      </c>
      <c r="E20" s="2">
        <v>0.119099998753517</v>
      </c>
      <c r="F20" s="2">
        <v>1.6859000003337801</v>
      </c>
      <c r="G20" s="2">
        <v>0.14990000039338999</v>
      </c>
      <c r="J20" s="4">
        <v>3</v>
      </c>
      <c r="K20" s="4">
        <v>11</v>
      </c>
      <c r="L20" s="4">
        <v>10</v>
      </c>
      <c r="M20" s="4">
        <v>31</v>
      </c>
      <c r="N20" s="4">
        <v>6</v>
      </c>
      <c r="O20" s="4">
        <v>7</v>
      </c>
      <c r="P20" s="4">
        <v>1</v>
      </c>
      <c r="Q20" s="4">
        <v>3</v>
      </c>
      <c r="R20" s="4">
        <v>27</v>
      </c>
      <c r="S20" s="4">
        <v>26</v>
      </c>
      <c r="T20" s="4">
        <v>0</v>
      </c>
      <c r="U20" s="4">
        <v>8</v>
      </c>
      <c r="V20" s="4">
        <v>26</v>
      </c>
      <c r="W20" s="4">
        <v>32</v>
      </c>
      <c r="X20" s="4">
        <v>1</v>
      </c>
      <c r="Y20" s="4">
        <v>0</v>
      </c>
      <c r="Z20" s="4">
        <v>0</v>
      </c>
      <c r="AA20" s="4">
        <v>0</v>
      </c>
      <c r="AC20" s="4">
        <f t="shared" si="0"/>
        <v>61</v>
      </c>
      <c r="AD20" s="4">
        <f t="shared" si="1"/>
        <v>64</v>
      </c>
      <c r="AE20" s="4">
        <f t="shared" si="2"/>
        <v>66</v>
      </c>
      <c r="AF20" s="4">
        <f t="shared" si="3"/>
        <v>1</v>
      </c>
    </row>
    <row r="21" spans="1:32" ht="25" customHeight="1" x14ac:dyDescent="0.25">
      <c r="A21" s="4">
        <v>20</v>
      </c>
      <c r="B21" s="2" t="s">
        <v>1080</v>
      </c>
      <c r="C21" s="2" t="s">
        <v>357</v>
      </c>
      <c r="E21" s="2">
        <v>-0.25599999701604198</v>
      </c>
      <c r="F21" s="2">
        <v>1.8624999934434801</v>
      </c>
      <c r="G21" s="2">
        <v>0.184500000104308</v>
      </c>
      <c r="J21" s="4">
        <v>2</v>
      </c>
      <c r="K21" s="4">
        <v>2</v>
      </c>
      <c r="L21" s="4">
        <v>17</v>
      </c>
      <c r="M21" s="4">
        <v>5</v>
      </c>
      <c r="N21" s="4">
        <v>38</v>
      </c>
      <c r="O21" s="4">
        <v>0</v>
      </c>
      <c r="P21" s="4">
        <v>11</v>
      </c>
      <c r="Q21" s="4">
        <v>4</v>
      </c>
      <c r="R21" s="4">
        <v>50</v>
      </c>
      <c r="S21" s="4">
        <v>1</v>
      </c>
      <c r="T21" s="4">
        <v>0</v>
      </c>
      <c r="U21" s="4">
        <v>2</v>
      </c>
      <c r="V21" s="4">
        <v>4</v>
      </c>
      <c r="W21" s="4">
        <v>59</v>
      </c>
      <c r="X21" s="4">
        <v>1</v>
      </c>
      <c r="Y21" s="4">
        <v>0</v>
      </c>
      <c r="Z21" s="4">
        <v>0</v>
      </c>
      <c r="AA21" s="4">
        <v>0</v>
      </c>
      <c r="AC21" s="4">
        <f t="shared" si="0"/>
        <v>64</v>
      </c>
      <c r="AD21" s="4">
        <f t="shared" si="1"/>
        <v>66</v>
      </c>
      <c r="AE21" s="4">
        <f t="shared" si="2"/>
        <v>65</v>
      </c>
      <c r="AF21" s="4">
        <f t="shared" si="3"/>
        <v>1</v>
      </c>
    </row>
    <row r="22" spans="1:32" ht="25" customHeight="1" x14ac:dyDescent="0.25">
      <c r="A22" s="4">
        <v>21</v>
      </c>
      <c r="B22" s="2" t="s">
        <v>1081</v>
      </c>
      <c r="C22" s="2" t="s">
        <v>357</v>
      </c>
      <c r="E22" s="2">
        <v>-0.169500001687556</v>
      </c>
      <c r="F22" s="2">
        <v>1.9981999862194</v>
      </c>
      <c r="G22" s="2">
        <v>0.119599999599158</v>
      </c>
      <c r="J22" s="4">
        <v>20</v>
      </c>
      <c r="K22" s="4">
        <v>11</v>
      </c>
      <c r="L22" s="4">
        <v>0</v>
      </c>
      <c r="M22" s="4">
        <v>1</v>
      </c>
      <c r="N22" s="4">
        <v>36</v>
      </c>
      <c r="O22" s="4">
        <v>7</v>
      </c>
      <c r="P22" s="4">
        <v>7</v>
      </c>
      <c r="Q22" s="4">
        <v>6</v>
      </c>
      <c r="R22" s="4">
        <v>28</v>
      </c>
      <c r="S22" s="4">
        <v>19</v>
      </c>
      <c r="T22" s="4">
        <v>0</v>
      </c>
      <c r="U22" s="4">
        <v>19</v>
      </c>
      <c r="V22" s="4">
        <v>38</v>
      </c>
      <c r="W22" s="4">
        <v>10</v>
      </c>
      <c r="X22" s="4">
        <v>1</v>
      </c>
      <c r="Y22" s="4">
        <v>0</v>
      </c>
      <c r="Z22" s="4">
        <v>0</v>
      </c>
      <c r="AA22" s="4">
        <v>0</v>
      </c>
      <c r="AC22" s="4">
        <f t="shared" si="0"/>
        <v>68</v>
      </c>
      <c r="AD22" s="4">
        <f t="shared" si="1"/>
        <v>67</v>
      </c>
      <c r="AE22" s="4">
        <f t="shared" si="2"/>
        <v>67</v>
      </c>
      <c r="AF22" s="4">
        <f t="shared" si="3"/>
        <v>1</v>
      </c>
    </row>
    <row r="23" spans="1:32" ht="25" customHeight="1" x14ac:dyDescent="0.25">
      <c r="A23" s="4">
        <v>22</v>
      </c>
      <c r="B23" s="2" t="s">
        <v>1082</v>
      </c>
      <c r="C23" s="2" t="s">
        <v>357</v>
      </c>
      <c r="E23" s="2">
        <v>-5.15000005625188E-2</v>
      </c>
      <c r="F23" s="2">
        <v>1.97609998345375</v>
      </c>
      <c r="G23" s="2">
        <v>0.16689999954774901</v>
      </c>
      <c r="J23" s="4">
        <v>3</v>
      </c>
      <c r="K23" s="4">
        <v>5</v>
      </c>
      <c r="L23" s="4">
        <v>28</v>
      </c>
      <c r="M23" s="4">
        <v>8</v>
      </c>
      <c r="N23" s="4">
        <v>25</v>
      </c>
      <c r="O23" s="4">
        <v>20</v>
      </c>
      <c r="P23" s="4">
        <v>1</v>
      </c>
      <c r="Q23" s="4">
        <v>1</v>
      </c>
      <c r="R23" s="4">
        <v>26</v>
      </c>
      <c r="S23" s="4">
        <v>19</v>
      </c>
      <c r="T23" s="4">
        <v>0</v>
      </c>
      <c r="U23" s="4">
        <v>5</v>
      </c>
      <c r="V23" s="4">
        <v>24</v>
      </c>
      <c r="W23" s="4">
        <v>34</v>
      </c>
      <c r="X23" s="4">
        <v>1</v>
      </c>
      <c r="Y23" s="4">
        <v>0</v>
      </c>
      <c r="Z23" s="4">
        <v>0</v>
      </c>
      <c r="AA23" s="4">
        <v>0</v>
      </c>
      <c r="AC23" s="4">
        <f t="shared" si="0"/>
        <v>69</v>
      </c>
      <c r="AD23" s="4">
        <f t="shared" si="1"/>
        <v>67</v>
      </c>
      <c r="AE23" s="4">
        <f t="shared" si="2"/>
        <v>63</v>
      </c>
      <c r="AF23" s="4">
        <f t="shared" si="3"/>
        <v>1</v>
      </c>
    </row>
    <row r="24" spans="1:32" ht="25" customHeight="1" x14ac:dyDescent="0.25">
      <c r="A24" s="4">
        <v>23</v>
      </c>
      <c r="B24" s="2" t="s">
        <v>1083</v>
      </c>
      <c r="C24" s="2" t="s">
        <v>357</v>
      </c>
      <c r="E24" s="2">
        <v>-0.23629999956115999</v>
      </c>
      <c r="F24" s="2">
        <v>1.9757999944686799</v>
      </c>
      <c r="G24" s="2">
        <v>0.13070000009611199</v>
      </c>
      <c r="J24" s="4">
        <v>4</v>
      </c>
      <c r="K24" s="4">
        <v>1</v>
      </c>
      <c r="L24" s="4">
        <v>1</v>
      </c>
      <c r="M24" s="4">
        <v>34</v>
      </c>
      <c r="N24" s="4">
        <v>24</v>
      </c>
      <c r="O24" s="4">
        <v>4</v>
      </c>
      <c r="P24" s="4">
        <v>10</v>
      </c>
      <c r="Q24" s="4">
        <v>4</v>
      </c>
      <c r="R24" s="4">
        <v>42</v>
      </c>
      <c r="S24" s="4">
        <v>4</v>
      </c>
      <c r="T24" s="4">
        <v>0</v>
      </c>
      <c r="U24" s="4">
        <v>5</v>
      </c>
      <c r="V24" s="4">
        <v>33</v>
      </c>
      <c r="W24" s="4">
        <v>27</v>
      </c>
      <c r="X24" s="4">
        <v>1</v>
      </c>
      <c r="Y24" s="4">
        <v>0</v>
      </c>
      <c r="Z24" s="4">
        <v>0</v>
      </c>
      <c r="AA24" s="4">
        <v>0</v>
      </c>
      <c r="AC24" s="4">
        <f t="shared" si="0"/>
        <v>64</v>
      </c>
      <c r="AD24" s="4">
        <f t="shared" si="1"/>
        <v>64</v>
      </c>
      <c r="AE24" s="4">
        <f t="shared" si="2"/>
        <v>65</v>
      </c>
      <c r="AF24" s="4">
        <f t="shared" si="3"/>
        <v>1</v>
      </c>
    </row>
    <row r="25" spans="1:32" ht="25" customHeight="1" x14ac:dyDescent="0.25">
      <c r="A25" s="4">
        <v>24</v>
      </c>
      <c r="B25" s="2" t="s">
        <v>1084</v>
      </c>
      <c r="C25" s="2" t="s">
        <v>357</v>
      </c>
      <c r="E25" s="2">
        <v>-2.78000024892389E-2</v>
      </c>
      <c r="F25" s="2">
        <v>1.93450000584125</v>
      </c>
      <c r="G25" s="2">
        <v>0.11410000052303</v>
      </c>
      <c r="J25" s="4">
        <v>8</v>
      </c>
      <c r="K25" s="4">
        <v>9</v>
      </c>
      <c r="L25" s="4">
        <v>1</v>
      </c>
      <c r="M25" s="4">
        <v>36</v>
      </c>
      <c r="N25" s="4">
        <v>11</v>
      </c>
      <c r="O25" s="4">
        <v>1</v>
      </c>
      <c r="P25" s="4">
        <v>6</v>
      </c>
      <c r="Q25" s="4">
        <v>3</v>
      </c>
      <c r="R25" s="4">
        <v>35</v>
      </c>
      <c r="S25" s="4">
        <v>19</v>
      </c>
      <c r="T25" s="4">
        <v>0</v>
      </c>
      <c r="U25" s="4">
        <v>9</v>
      </c>
      <c r="V25" s="4">
        <v>43</v>
      </c>
      <c r="W25" s="4">
        <v>12</v>
      </c>
      <c r="X25" s="4">
        <v>1</v>
      </c>
      <c r="Y25" s="4">
        <v>0</v>
      </c>
      <c r="Z25" s="4">
        <v>0</v>
      </c>
      <c r="AA25" s="4">
        <v>0</v>
      </c>
      <c r="AC25" s="4">
        <f t="shared" si="0"/>
        <v>65</v>
      </c>
      <c r="AD25" s="4">
        <f t="shared" si="1"/>
        <v>64</v>
      </c>
      <c r="AE25" s="4">
        <f t="shared" si="2"/>
        <v>64</v>
      </c>
      <c r="AF25" s="4">
        <f t="shared" si="3"/>
        <v>1</v>
      </c>
    </row>
    <row r="26" spans="1:32" ht="25" customHeight="1" x14ac:dyDescent="0.25">
      <c r="A26" s="4">
        <v>25</v>
      </c>
      <c r="B26" s="2" t="s">
        <v>1085</v>
      </c>
      <c r="C26" s="2" t="s">
        <v>357</v>
      </c>
      <c r="E26" s="2">
        <v>-0.21909999812021799</v>
      </c>
      <c r="F26" s="2">
        <v>1.79349998831748</v>
      </c>
      <c r="G26" s="2">
        <v>0.17265000008046599</v>
      </c>
      <c r="J26" s="4">
        <v>0</v>
      </c>
      <c r="K26" s="4">
        <v>4</v>
      </c>
      <c r="L26" s="4">
        <v>13</v>
      </c>
      <c r="M26" s="4">
        <v>10</v>
      </c>
      <c r="N26" s="4">
        <v>36</v>
      </c>
      <c r="O26" s="4">
        <v>8</v>
      </c>
      <c r="P26" s="4">
        <v>2</v>
      </c>
      <c r="Q26" s="4">
        <v>2</v>
      </c>
      <c r="R26" s="4">
        <v>39</v>
      </c>
      <c r="S26" s="4">
        <v>13</v>
      </c>
      <c r="T26" s="4">
        <v>0</v>
      </c>
      <c r="U26" s="4">
        <v>4</v>
      </c>
      <c r="V26" s="4">
        <v>9</v>
      </c>
      <c r="W26" s="4">
        <v>52</v>
      </c>
      <c r="X26" s="4">
        <v>1</v>
      </c>
      <c r="Y26" s="4">
        <v>0</v>
      </c>
      <c r="Z26" s="4">
        <v>0</v>
      </c>
      <c r="AA26" s="4">
        <v>0</v>
      </c>
      <c r="AC26" s="4">
        <f t="shared" si="0"/>
        <v>63</v>
      </c>
      <c r="AD26" s="4">
        <f t="shared" si="1"/>
        <v>64</v>
      </c>
      <c r="AE26" s="4">
        <f t="shared" si="2"/>
        <v>65</v>
      </c>
      <c r="AF26" s="4">
        <f t="shared" si="3"/>
        <v>1</v>
      </c>
    </row>
    <row r="27" spans="1:32" ht="25" customHeight="1" x14ac:dyDescent="0.25">
      <c r="A27" s="4">
        <v>26</v>
      </c>
      <c r="B27" s="2" t="s">
        <v>1086</v>
      </c>
      <c r="C27" s="2" t="s">
        <v>357</v>
      </c>
      <c r="E27" s="2">
        <v>-0.28180000239983199</v>
      </c>
      <c r="F27" s="2">
        <v>1.7196999990940001</v>
      </c>
      <c r="G27" s="2">
        <v>0.143400000184774</v>
      </c>
      <c r="J27" s="4">
        <v>1</v>
      </c>
      <c r="K27" s="4">
        <v>17</v>
      </c>
      <c r="L27" s="4">
        <v>0</v>
      </c>
      <c r="M27" s="4">
        <v>31</v>
      </c>
      <c r="N27" s="4">
        <v>19</v>
      </c>
      <c r="O27" s="4">
        <v>6</v>
      </c>
      <c r="P27" s="4">
        <v>3</v>
      </c>
      <c r="Q27" s="4">
        <v>4</v>
      </c>
      <c r="R27" s="4">
        <v>31</v>
      </c>
      <c r="S27" s="4">
        <v>21</v>
      </c>
      <c r="T27" s="4">
        <v>0</v>
      </c>
      <c r="U27" s="4">
        <v>17</v>
      </c>
      <c r="V27" s="4">
        <v>2</v>
      </c>
      <c r="W27" s="4">
        <v>45</v>
      </c>
      <c r="X27" s="4">
        <v>1</v>
      </c>
      <c r="Y27" s="4">
        <v>0</v>
      </c>
      <c r="Z27" s="4">
        <v>0</v>
      </c>
      <c r="AA27" s="4">
        <v>0</v>
      </c>
      <c r="AC27" s="4">
        <f t="shared" si="0"/>
        <v>68</v>
      </c>
      <c r="AD27" s="4">
        <f t="shared" si="1"/>
        <v>65</v>
      </c>
      <c r="AE27" s="4">
        <f t="shared" si="2"/>
        <v>64</v>
      </c>
      <c r="AF27" s="4">
        <f t="shared" si="3"/>
        <v>1</v>
      </c>
    </row>
    <row r="28" spans="1:32" ht="25" customHeight="1" x14ac:dyDescent="0.25">
      <c r="A28" s="4">
        <v>27</v>
      </c>
      <c r="B28" s="2" t="s">
        <v>1087</v>
      </c>
      <c r="C28" s="2" t="s">
        <v>357</v>
      </c>
      <c r="E28" s="2">
        <v>-1.9599999710917401E-2</v>
      </c>
      <c r="F28" s="2">
        <v>1.7196999979019101</v>
      </c>
      <c r="G28" s="2">
        <v>0.14740000016987301</v>
      </c>
      <c r="J28" s="4">
        <v>0</v>
      </c>
      <c r="K28" s="4">
        <v>9</v>
      </c>
      <c r="L28" s="4">
        <v>9</v>
      </c>
      <c r="M28" s="4">
        <v>34</v>
      </c>
      <c r="N28" s="4">
        <v>13</v>
      </c>
      <c r="O28" s="4">
        <v>6</v>
      </c>
      <c r="P28" s="4">
        <v>2</v>
      </c>
      <c r="Q28" s="4">
        <v>0</v>
      </c>
      <c r="R28" s="4">
        <v>25</v>
      </c>
      <c r="S28" s="4">
        <v>31</v>
      </c>
      <c r="T28" s="4">
        <v>0</v>
      </c>
      <c r="U28" s="4">
        <v>1</v>
      </c>
      <c r="V28" s="4">
        <v>51</v>
      </c>
      <c r="W28" s="4">
        <v>12</v>
      </c>
      <c r="X28" s="4">
        <v>1</v>
      </c>
      <c r="Y28" s="4">
        <v>0</v>
      </c>
      <c r="Z28" s="4">
        <v>0</v>
      </c>
      <c r="AA28" s="4">
        <v>0</v>
      </c>
      <c r="AC28" s="4">
        <f t="shared" si="0"/>
        <v>65</v>
      </c>
      <c r="AD28" s="4">
        <f t="shared" si="1"/>
        <v>64</v>
      </c>
      <c r="AE28" s="4">
        <f t="shared" si="2"/>
        <v>64</v>
      </c>
      <c r="AF28" s="4">
        <f t="shared" si="3"/>
        <v>1</v>
      </c>
    </row>
    <row r="29" spans="1:32" ht="25" customHeight="1" x14ac:dyDescent="0.25">
      <c r="A29" s="4">
        <v>28</v>
      </c>
      <c r="B29" s="2" t="s">
        <v>1088</v>
      </c>
      <c r="C29" s="2" t="s">
        <v>357</v>
      </c>
      <c r="E29" s="2">
        <v>1.50999995321035E-2</v>
      </c>
      <c r="F29" s="2">
        <v>1.8294000095128999</v>
      </c>
      <c r="G29" s="2">
        <v>0.13840000005438899</v>
      </c>
      <c r="J29" s="4">
        <v>4</v>
      </c>
      <c r="K29" s="4">
        <v>13</v>
      </c>
      <c r="L29" s="4">
        <v>0</v>
      </c>
      <c r="M29" s="4">
        <v>25</v>
      </c>
      <c r="N29" s="4">
        <v>21</v>
      </c>
      <c r="O29" s="4">
        <v>6</v>
      </c>
      <c r="P29" s="4">
        <v>13</v>
      </c>
      <c r="Q29" s="4">
        <v>2</v>
      </c>
      <c r="R29" s="4">
        <v>30</v>
      </c>
      <c r="S29" s="4">
        <v>19</v>
      </c>
      <c r="T29" s="4">
        <v>0</v>
      </c>
      <c r="U29" s="4">
        <v>18</v>
      </c>
      <c r="V29" s="4">
        <v>16</v>
      </c>
      <c r="W29" s="4">
        <v>30</v>
      </c>
      <c r="X29" s="4">
        <v>1</v>
      </c>
      <c r="Y29" s="4">
        <v>0</v>
      </c>
      <c r="Z29" s="4">
        <v>0</v>
      </c>
      <c r="AA29" s="4">
        <v>0</v>
      </c>
      <c r="AC29" s="4">
        <f t="shared" si="0"/>
        <v>63</v>
      </c>
      <c r="AD29" s="4">
        <f t="shared" si="1"/>
        <v>70</v>
      </c>
      <c r="AE29" s="4">
        <f t="shared" si="2"/>
        <v>64</v>
      </c>
      <c r="AF29" s="4">
        <f t="shared" si="3"/>
        <v>1</v>
      </c>
    </row>
    <row r="30" spans="1:32" ht="25" customHeight="1" x14ac:dyDescent="0.25">
      <c r="A30" s="4">
        <v>29</v>
      </c>
      <c r="B30" s="2" t="s">
        <v>1089</v>
      </c>
      <c r="C30" s="2" t="s">
        <v>357</v>
      </c>
      <c r="E30" s="2">
        <v>-0.113900001551955</v>
      </c>
      <c r="F30" s="2">
        <v>1.6943000137805899</v>
      </c>
      <c r="G30" s="2">
        <v>0.14410000022500699</v>
      </c>
      <c r="J30" s="4">
        <v>5</v>
      </c>
      <c r="K30" s="4">
        <v>12</v>
      </c>
      <c r="L30" s="4">
        <v>4</v>
      </c>
      <c r="M30" s="4">
        <v>8</v>
      </c>
      <c r="N30" s="4">
        <v>35</v>
      </c>
      <c r="O30" s="4">
        <v>0</v>
      </c>
      <c r="P30" s="4">
        <v>0</v>
      </c>
      <c r="Q30" s="4">
        <v>9</v>
      </c>
      <c r="R30" s="4">
        <v>40</v>
      </c>
      <c r="S30" s="4">
        <v>17</v>
      </c>
      <c r="T30" s="4">
        <v>0</v>
      </c>
      <c r="U30" s="4">
        <v>7</v>
      </c>
      <c r="V30" s="4">
        <v>32</v>
      </c>
      <c r="W30" s="4">
        <v>25</v>
      </c>
      <c r="X30" s="4">
        <v>1</v>
      </c>
      <c r="Y30" s="4">
        <v>0</v>
      </c>
      <c r="Z30" s="4">
        <v>0</v>
      </c>
      <c r="AA30" s="4">
        <v>0</v>
      </c>
      <c r="AC30" s="4">
        <f t="shared" si="0"/>
        <v>64</v>
      </c>
      <c r="AD30" s="4">
        <f t="shared" si="1"/>
        <v>66</v>
      </c>
      <c r="AE30" s="4">
        <f t="shared" si="2"/>
        <v>64</v>
      </c>
      <c r="AF30" s="4">
        <f t="shared" si="3"/>
        <v>1</v>
      </c>
    </row>
    <row r="31" spans="1:32" ht="25" customHeight="1" x14ac:dyDescent="0.25">
      <c r="A31" s="4">
        <v>30</v>
      </c>
      <c r="B31" s="2" t="s">
        <v>1090</v>
      </c>
      <c r="C31" s="2" t="s">
        <v>357</v>
      </c>
      <c r="E31" s="2">
        <v>-0.26070000292733297</v>
      </c>
      <c r="F31" s="2">
        <v>1.59249999701976</v>
      </c>
      <c r="G31" s="2">
        <v>0.167300000451505</v>
      </c>
      <c r="J31" s="4">
        <v>1</v>
      </c>
      <c r="K31" s="4">
        <v>4</v>
      </c>
      <c r="L31" s="4">
        <v>15</v>
      </c>
      <c r="M31" s="4">
        <v>8</v>
      </c>
      <c r="N31" s="4">
        <v>36</v>
      </c>
      <c r="O31" s="4">
        <v>5</v>
      </c>
      <c r="P31" s="4">
        <v>1</v>
      </c>
      <c r="Q31" s="4">
        <v>2</v>
      </c>
      <c r="R31" s="4">
        <v>6</v>
      </c>
      <c r="S31" s="4">
        <v>50</v>
      </c>
      <c r="T31" s="4">
        <v>0</v>
      </c>
      <c r="U31" s="4">
        <v>14</v>
      </c>
      <c r="V31" s="4">
        <v>4</v>
      </c>
      <c r="W31" s="4">
        <v>45</v>
      </c>
      <c r="X31" s="4">
        <v>1</v>
      </c>
      <c r="Y31" s="4">
        <v>0</v>
      </c>
      <c r="Z31" s="4">
        <v>0</v>
      </c>
      <c r="AA31" s="4">
        <v>0</v>
      </c>
      <c r="AC31" s="4">
        <f t="shared" si="0"/>
        <v>64</v>
      </c>
      <c r="AD31" s="4">
        <f t="shared" si="1"/>
        <v>64</v>
      </c>
      <c r="AE31" s="4">
        <f t="shared" si="2"/>
        <v>63</v>
      </c>
      <c r="AF31" s="4">
        <f t="shared" si="3"/>
        <v>1</v>
      </c>
    </row>
    <row r="32" spans="1:32" ht="25" customHeight="1" x14ac:dyDescent="0.25">
      <c r="A32" s="4">
        <v>31</v>
      </c>
      <c r="B32" s="2" t="s">
        <v>1091</v>
      </c>
      <c r="C32" s="2" t="s">
        <v>357</v>
      </c>
      <c r="E32" s="2">
        <v>-0.12579999994486499</v>
      </c>
      <c r="F32" s="2">
        <v>1.9238999891281101</v>
      </c>
      <c r="G32" s="2">
        <v>0.114820000231266</v>
      </c>
      <c r="J32" s="4">
        <v>0</v>
      </c>
      <c r="K32" s="4">
        <v>13</v>
      </c>
      <c r="L32" s="4">
        <v>0</v>
      </c>
      <c r="M32" s="4">
        <v>25</v>
      </c>
      <c r="N32" s="4">
        <v>26</v>
      </c>
      <c r="O32" s="4">
        <v>0</v>
      </c>
      <c r="P32" s="4">
        <v>7</v>
      </c>
      <c r="Q32" s="4">
        <v>10</v>
      </c>
      <c r="R32" s="4">
        <v>10</v>
      </c>
      <c r="S32" s="4">
        <v>37</v>
      </c>
      <c r="T32" s="4">
        <v>0</v>
      </c>
      <c r="U32" s="4">
        <v>25</v>
      </c>
      <c r="V32" s="4">
        <v>0</v>
      </c>
      <c r="W32" s="4">
        <v>40</v>
      </c>
      <c r="X32" s="4">
        <v>1</v>
      </c>
      <c r="Y32" s="4">
        <v>0</v>
      </c>
      <c r="Z32" s="4">
        <v>0</v>
      </c>
      <c r="AA32" s="4">
        <v>0</v>
      </c>
      <c r="AC32" s="4">
        <f t="shared" si="0"/>
        <v>64</v>
      </c>
      <c r="AD32" s="4">
        <f t="shared" si="1"/>
        <v>64</v>
      </c>
      <c r="AE32" s="4">
        <f t="shared" si="2"/>
        <v>65</v>
      </c>
      <c r="AF32" s="4">
        <f t="shared" si="3"/>
        <v>1</v>
      </c>
    </row>
    <row r="33" spans="1:32" ht="25" customHeight="1" x14ac:dyDescent="0.25">
      <c r="A33" s="4">
        <v>32</v>
      </c>
      <c r="B33" s="2" t="s">
        <v>1092</v>
      </c>
      <c r="C33" s="2" t="s">
        <v>357</v>
      </c>
      <c r="E33" s="2">
        <v>-9.2100001163780601E-2</v>
      </c>
      <c r="F33" s="2">
        <v>1.91719999611377</v>
      </c>
      <c r="G33" s="2">
        <v>0.111199999842792</v>
      </c>
      <c r="J33" s="4">
        <v>3</v>
      </c>
      <c r="K33" s="4">
        <v>3</v>
      </c>
      <c r="L33" s="4">
        <v>9</v>
      </c>
      <c r="M33" s="4">
        <v>27</v>
      </c>
      <c r="N33" s="4">
        <v>22</v>
      </c>
      <c r="O33" s="4">
        <v>3</v>
      </c>
      <c r="P33" s="4">
        <v>0</v>
      </c>
      <c r="Q33" s="4">
        <v>20</v>
      </c>
      <c r="R33" s="4">
        <v>21</v>
      </c>
      <c r="S33" s="4">
        <v>23</v>
      </c>
      <c r="T33" s="4">
        <v>0</v>
      </c>
      <c r="U33" s="4">
        <v>1</v>
      </c>
      <c r="V33" s="4">
        <v>42</v>
      </c>
      <c r="W33" s="4">
        <v>21</v>
      </c>
      <c r="X33" s="4">
        <v>1</v>
      </c>
      <c r="Y33" s="4">
        <v>0</v>
      </c>
      <c r="Z33" s="4">
        <v>0</v>
      </c>
      <c r="AA33" s="4">
        <v>0</v>
      </c>
      <c r="AC33" s="4">
        <f t="shared" si="0"/>
        <v>64</v>
      </c>
      <c r="AD33" s="4">
        <f t="shared" si="1"/>
        <v>67</v>
      </c>
      <c r="AE33" s="4">
        <f t="shared" si="2"/>
        <v>64</v>
      </c>
      <c r="AF33" s="4">
        <f t="shared" si="3"/>
        <v>1</v>
      </c>
    </row>
    <row r="34" spans="1:32" ht="25" customHeight="1" x14ac:dyDescent="0.25">
      <c r="A34" s="4">
        <v>33</v>
      </c>
      <c r="B34" s="2" t="s">
        <v>1093</v>
      </c>
      <c r="C34" s="2" t="s">
        <v>357</v>
      </c>
      <c r="E34" s="2">
        <v>-2.70000009052455E-2</v>
      </c>
      <c r="F34" s="2">
        <v>1.7050999999046299</v>
      </c>
      <c r="G34" s="2">
        <v>0.13390000045299499</v>
      </c>
      <c r="J34" s="4">
        <v>11</v>
      </c>
      <c r="K34" s="4">
        <v>5</v>
      </c>
      <c r="L34" s="4">
        <v>3</v>
      </c>
      <c r="M34" s="4">
        <v>19</v>
      </c>
      <c r="N34" s="4">
        <v>26</v>
      </c>
      <c r="O34" s="4">
        <v>5</v>
      </c>
      <c r="P34" s="4">
        <v>1</v>
      </c>
      <c r="Q34" s="4">
        <v>3</v>
      </c>
      <c r="R34" s="4">
        <v>29</v>
      </c>
      <c r="S34" s="4">
        <v>26</v>
      </c>
      <c r="T34" s="4">
        <v>0</v>
      </c>
      <c r="U34" s="4">
        <v>6</v>
      </c>
      <c r="V34" s="4">
        <v>38</v>
      </c>
      <c r="W34" s="4">
        <v>20</v>
      </c>
      <c r="X34" s="4">
        <v>1</v>
      </c>
      <c r="Y34" s="4">
        <v>0</v>
      </c>
      <c r="Z34" s="4">
        <v>0</v>
      </c>
      <c r="AA34" s="4">
        <v>0</v>
      </c>
      <c r="AC34" s="4">
        <f t="shared" si="0"/>
        <v>64</v>
      </c>
      <c r="AD34" s="4">
        <f t="shared" si="1"/>
        <v>64</v>
      </c>
      <c r="AE34" s="4">
        <f t="shared" si="2"/>
        <v>64</v>
      </c>
      <c r="AF34" s="4">
        <f t="shared" si="3"/>
        <v>1</v>
      </c>
    </row>
    <row r="35" spans="1:32" ht="25" customHeight="1" x14ac:dyDescent="0.25">
      <c r="A35" s="4">
        <v>34</v>
      </c>
      <c r="B35" s="2" t="s">
        <v>1094</v>
      </c>
      <c r="C35" s="2" t="s">
        <v>357</v>
      </c>
      <c r="E35" s="2">
        <v>-8.4000006690621298E-3</v>
      </c>
      <c r="F35" s="2">
        <v>2.0658999925851802</v>
      </c>
      <c r="G35" s="2">
        <v>0.14469999963417601</v>
      </c>
      <c r="J35" s="4">
        <v>1</v>
      </c>
      <c r="K35" s="4">
        <v>11</v>
      </c>
      <c r="L35" s="4">
        <v>25</v>
      </c>
      <c r="M35" s="4">
        <v>7</v>
      </c>
      <c r="N35" s="4">
        <v>24</v>
      </c>
      <c r="O35" s="4">
        <v>1</v>
      </c>
      <c r="P35" s="4">
        <v>11</v>
      </c>
      <c r="Q35" s="4">
        <v>3</v>
      </c>
      <c r="R35" s="4">
        <v>35</v>
      </c>
      <c r="S35" s="4">
        <v>14</v>
      </c>
      <c r="T35" s="4">
        <v>0</v>
      </c>
      <c r="U35" s="4">
        <v>12</v>
      </c>
      <c r="V35" s="4">
        <v>39</v>
      </c>
      <c r="W35" s="4">
        <v>13</v>
      </c>
      <c r="X35" s="4">
        <v>1</v>
      </c>
      <c r="Y35" s="4">
        <v>0</v>
      </c>
      <c r="Z35" s="4">
        <v>0</v>
      </c>
      <c r="AA35" s="4">
        <v>0</v>
      </c>
      <c r="AC35" s="4">
        <f t="shared" si="0"/>
        <v>68</v>
      </c>
      <c r="AD35" s="4">
        <f t="shared" si="1"/>
        <v>64</v>
      </c>
      <c r="AE35" s="4">
        <f t="shared" si="2"/>
        <v>64</v>
      </c>
      <c r="AF35" s="4">
        <f t="shared" si="3"/>
        <v>1</v>
      </c>
    </row>
    <row r="36" spans="1:32" ht="25" customHeight="1" x14ac:dyDescent="0.25">
      <c r="A36" s="4">
        <v>35</v>
      </c>
      <c r="B36" s="2" t="s">
        <v>1095</v>
      </c>
      <c r="C36" s="2" t="s">
        <v>357</v>
      </c>
      <c r="E36" s="2">
        <v>-0.19110000178217801</v>
      </c>
      <c r="F36" s="2">
        <v>1.90069999098777</v>
      </c>
      <c r="G36" s="2">
        <v>0.109999999664723</v>
      </c>
      <c r="J36" s="4">
        <v>10</v>
      </c>
      <c r="K36" s="4">
        <v>5</v>
      </c>
      <c r="L36" s="4">
        <v>0</v>
      </c>
      <c r="M36" s="4">
        <v>32</v>
      </c>
      <c r="N36" s="4">
        <v>20</v>
      </c>
      <c r="O36" s="4">
        <v>5</v>
      </c>
      <c r="P36" s="4">
        <v>5</v>
      </c>
      <c r="Q36" s="4">
        <v>4</v>
      </c>
      <c r="R36" s="4">
        <v>36</v>
      </c>
      <c r="S36" s="4">
        <v>13</v>
      </c>
      <c r="T36" s="4">
        <v>0</v>
      </c>
      <c r="U36" s="4">
        <v>4</v>
      </c>
      <c r="V36" s="4">
        <v>41</v>
      </c>
      <c r="W36" s="4">
        <v>19</v>
      </c>
      <c r="X36" s="4">
        <v>1</v>
      </c>
      <c r="Y36" s="4">
        <v>0</v>
      </c>
      <c r="Z36" s="4">
        <v>0</v>
      </c>
      <c r="AA36" s="4">
        <v>0</v>
      </c>
      <c r="AC36" s="4">
        <f t="shared" si="0"/>
        <v>67</v>
      </c>
      <c r="AD36" s="4">
        <f t="shared" si="1"/>
        <v>63</v>
      </c>
      <c r="AE36" s="4">
        <f t="shared" si="2"/>
        <v>64</v>
      </c>
      <c r="AF36" s="4">
        <f t="shared" si="3"/>
        <v>1</v>
      </c>
    </row>
    <row r="37" spans="1:32" ht="25" customHeight="1" x14ac:dyDescent="0.25">
      <c r="A37" s="4">
        <v>36</v>
      </c>
      <c r="B37" s="2" t="s">
        <v>1096</v>
      </c>
      <c r="C37" s="2" t="s">
        <v>357</v>
      </c>
      <c r="E37" s="2">
        <v>-0.37570000115781998</v>
      </c>
      <c r="F37" s="2">
        <v>1.8252999973297099</v>
      </c>
      <c r="G37" s="2">
        <v>0.14779999935999499</v>
      </c>
      <c r="J37" s="4">
        <v>4</v>
      </c>
      <c r="K37" s="4">
        <v>1</v>
      </c>
      <c r="L37" s="4">
        <v>12</v>
      </c>
      <c r="M37" s="4">
        <v>17</v>
      </c>
      <c r="N37" s="4">
        <v>31</v>
      </c>
      <c r="O37" s="4">
        <v>6</v>
      </c>
      <c r="P37" s="4">
        <v>6</v>
      </c>
      <c r="Q37" s="4">
        <v>0</v>
      </c>
      <c r="R37" s="4">
        <v>7</v>
      </c>
      <c r="S37" s="4">
        <v>45</v>
      </c>
      <c r="T37" s="4">
        <v>0</v>
      </c>
      <c r="U37" s="4">
        <v>5</v>
      </c>
      <c r="V37" s="4">
        <v>34</v>
      </c>
      <c r="W37" s="4">
        <v>27</v>
      </c>
      <c r="X37" s="4">
        <v>1</v>
      </c>
      <c r="Y37" s="4">
        <v>0</v>
      </c>
      <c r="Z37" s="4">
        <v>0</v>
      </c>
      <c r="AA37" s="4">
        <v>0</v>
      </c>
      <c r="AC37" s="4">
        <f t="shared" si="0"/>
        <v>65</v>
      </c>
      <c r="AD37" s="4">
        <f t="shared" si="1"/>
        <v>64</v>
      </c>
      <c r="AE37" s="4">
        <f t="shared" si="2"/>
        <v>66</v>
      </c>
      <c r="AF37" s="4">
        <f t="shared" si="3"/>
        <v>1</v>
      </c>
    </row>
    <row r="38" spans="1:32" ht="25" customHeight="1" x14ac:dyDescent="0.25">
      <c r="A38" s="4">
        <v>37</v>
      </c>
      <c r="B38" s="2" t="s">
        <v>1097</v>
      </c>
      <c r="C38" s="2" t="s">
        <v>357</v>
      </c>
      <c r="E38" s="2">
        <v>-2.5400002729147601E-2</v>
      </c>
      <c r="F38" s="2">
        <v>1.8846000021696001</v>
      </c>
      <c r="G38" s="2">
        <v>0.15550000112503701</v>
      </c>
      <c r="J38" s="4">
        <v>5</v>
      </c>
      <c r="K38" s="4">
        <v>4</v>
      </c>
      <c r="L38" s="4">
        <v>8</v>
      </c>
      <c r="M38" s="4">
        <v>15</v>
      </c>
      <c r="N38" s="4">
        <v>31</v>
      </c>
      <c r="O38" s="4">
        <v>1</v>
      </c>
      <c r="P38" s="4">
        <v>7</v>
      </c>
      <c r="Q38" s="4">
        <v>1</v>
      </c>
      <c r="R38" s="4">
        <v>34</v>
      </c>
      <c r="S38" s="4">
        <v>21</v>
      </c>
      <c r="T38" s="4">
        <v>0</v>
      </c>
      <c r="U38" s="4">
        <v>9</v>
      </c>
      <c r="V38" s="4">
        <v>37</v>
      </c>
      <c r="W38" s="4">
        <v>18</v>
      </c>
      <c r="X38" s="4">
        <v>1</v>
      </c>
      <c r="Y38" s="4">
        <v>0</v>
      </c>
      <c r="Z38" s="4">
        <v>0</v>
      </c>
      <c r="AA38" s="4">
        <v>0</v>
      </c>
      <c r="AC38" s="4">
        <f t="shared" si="0"/>
        <v>63</v>
      </c>
      <c r="AD38" s="4">
        <f t="shared" si="1"/>
        <v>64</v>
      </c>
      <c r="AE38" s="4">
        <f t="shared" si="2"/>
        <v>64</v>
      </c>
      <c r="AF38" s="4">
        <f t="shared" si="3"/>
        <v>1</v>
      </c>
    </row>
    <row r="39" spans="1:32" ht="25" customHeight="1" x14ac:dyDescent="0.25">
      <c r="A39" s="4">
        <v>38</v>
      </c>
      <c r="B39" s="2" t="s">
        <v>1098</v>
      </c>
      <c r="C39" s="2" t="s">
        <v>357</v>
      </c>
      <c r="E39" s="2">
        <v>-0.37489999772980798</v>
      </c>
      <c r="F39" s="2">
        <v>1.9454000049829401</v>
      </c>
      <c r="G39" s="2">
        <v>0.12826666650051799</v>
      </c>
      <c r="J39" s="4">
        <v>2</v>
      </c>
      <c r="K39" s="4">
        <v>9</v>
      </c>
      <c r="L39" s="4">
        <v>2</v>
      </c>
      <c r="M39" s="4">
        <v>48</v>
      </c>
      <c r="N39" s="4">
        <v>9</v>
      </c>
      <c r="O39" s="4">
        <v>1</v>
      </c>
      <c r="P39" s="4">
        <v>2</v>
      </c>
      <c r="Q39" s="4">
        <v>9</v>
      </c>
      <c r="R39" s="4">
        <v>30</v>
      </c>
      <c r="S39" s="4">
        <v>22</v>
      </c>
      <c r="T39" s="4">
        <v>0</v>
      </c>
      <c r="U39" s="4">
        <v>19</v>
      </c>
      <c r="V39" s="4">
        <v>18</v>
      </c>
      <c r="W39" s="4">
        <v>26</v>
      </c>
      <c r="X39" s="4">
        <v>1</v>
      </c>
      <c r="Y39" s="4">
        <v>0</v>
      </c>
      <c r="Z39" s="4">
        <v>0</v>
      </c>
      <c r="AA39" s="4">
        <v>0</v>
      </c>
      <c r="AC39" s="4">
        <f t="shared" si="0"/>
        <v>70</v>
      </c>
      <c r="AD39" s="4">
        <f t="shared" si="1"/>
        <v>64</v>
      </c>
      <c r="AE39" s="4">
        <f t="shared" si="2"/>
        <v>63</v>
      </c>
      <c r="AF39" s="4">
        <f t="shared" si="3"/>
        <v>1</v>
      </c>
    </row>
    <row r="40" spans="1:32" ht="25" customHeight="1" x14ac:dyDescent="0.25">
      <c r="A40" s="4">
        <v>39</v>
      </c>
      <c r="B40" s="2" t="s">
        <v>1099</v>
      </c>
      <c r="C40" s="2" t="s">
        <v>357</v>
      </c>
      <c r="E40" s="2">
        <v>9.6999990940094E-3</v>
      </c>
      <c r="F40" s="2">
        <v>1.9075999981164899</v>
      </c>
      <c r="G40" s="2">
        <v>0.15190000081434801</v>
      </c>
      <c r="J40" s="4">
        <v>0</v>
      </c>
      <c r="K40" s="4">
        <v>13</v>
      </c>
      <c r="L40" s="4">
        <v>7</v>
      </c>
      <c r="M40" s="4">
        <v>37</v>
      </c>
      <c r="N40" s="4">
        <v>5</v>
      </c>
      <c r="O40" s="4">
        <v>4</v>
      </c>
      <c r="P40" s="4">
        <v>5</v>
      </c>
      <c r="Q40" s="4">
        <v>2</v>
      </c>
      <c r="R40" s="4">
        <v>37</v>
      </c>
      <c r="S40" s="4">
        <v>16</v>
      </c>
      <c r="T40" s="4">
        <v>0</v>
      </c>
      <c r="U40" s="4">
        <v>2</v>
      </c>
      <c r="V40" s="4">
        <v>46</v>
      </c>
      <c r="W40" s="4">
        <v>16</v>
      </c>
      <c r="X40" s="4">
        <v>1</v>
      </c>
      <c r="Y40" s="4">
        <v>0</v>
      </c>
      <c r="Z40" s="4">
        <v>0</v>
      </c>
      <c r="AA40" s="4">
        <v>0</v>
      </c>
      <c r="AC40" s="4">
        <f t="shared" si="0"/>
        <v>62</v>
      </c>
      <c r="AD40" s="4">
        <f t="shared" si="1"/>
        <v>64</v>
      </c>
      <c r="AE40" s="4">
        <f t="shared" si="2"/>
        <v>64</v>
      </c>
      <c r="AF40" s="4">
        <f t="shared" si="3"/>
        <v>1</v>
      </c>
    </row>
    <row r="41" spans="1:32" ht="25" customHeight="1" x14ac:dyDescent="0.25">
      <c r="A41" s="4">
        <v>40</v>
      </c>
      <c r="B41" s="2" t="s">
        <v>1100</v>
      </c>
      <c r="C41" s="2" t="s">
        <v>357</v>
      </c>
      <c r="E41" s="2">
        <v>-0.27650000266730701</v>
      </c>
      <c r="F41" s="2">
        <v>1.7263999921083399</v>
      </c>
      <c r="G41" s="2">
        <v>0.18230000002309599</v>
      </c>
      <c r="J41" s="4">
        <v>8</v>
      </c>
      <c r="K41" s="4">
        <v>2</v>
      </c>
      <c r="L41" s="4">
        <v>2</v>
      </c>
      <c r="M41" s="4">
        <v>11</v>
      </c>
      <c r="N41" s="4">
        <v>40</v>
      </c>
      <c r="O41" s="4">
        <v>2</v>
      </c>
      <c r="P41" s="4">
        <v>12</v>
      </c>
      <c r="Q41" s="4">
        <v>1</v>
      </c>
      <c r="R41" s="4">
        <v>24</v>
      </c>
      <c r="S41" s="4">
        <v>25</v>
      </c>
      <c r="T41" s="4">
        <v>0</v>
      </c>
      <c r="U41" s="4">
        <v>17</v>
      </c>
      <c r="V41" s="4">
        <v>0</v>
      </c>
      <c r="W41" s="4">
        <v>48</v>
      </c>
      <c r="X41" s="4">
        <v>1</v>
      </c>
      <c r="Y41" s="4">
        <v>0</v>
      </c>
      <c r="Z41" s="4">
        <v>0</v>
      </c>
      <c r="AA41" s="4">
        <v>0</v>
      </c>
      <c r="AC41" s="4">
        <f t="shared" si="0"/>
        <v>63</v>
      </c>
      <c r="AD41" s="4">
        <f t="shared" si="1"/>
        <v>64</v>
      </c>
      <c r="AE41" s="4">
        <f t="shared" si="2"/>
        <v>65</v>
      </c>
      <c r="AF41" s="4">
        <f t="shared" si="3"/>
        <v>1</v>
      </c>
    </row>
    <row r="42" spans="1:32" ht="25" customHeight="1" x14ac:dyDescent="0.25">
      <c r="A42" s="4">
        <v>41</v>
      </c>
      <c r="B42" s="2" t="s">
        <v>1101</v>
      </c>
      <c r="C42" s="2" t="s">
        <v>357</v>
      </c>
      <c r="E42" s="2">
        <v>-0.105399999767541</v>
      </c>
      <c r="F42" s="2">
        <v>1.9576999938488</v>
      </c>
      <c r="G42" s="2">
        <v>0.105200000293552</v>
      </c>
      <c r="J42" s="4">
        <v>4</v>
      </c>
      <c r="K42" s="4">
        <v>1</v>
      </c>
      <c r="L42" s="4">
        <v>17</v>
      </c>
      <c r="M42" s="4">
        <v>29</v>
      </c>
      <c r="N42" s="4">
        <v>14</v>
      </c>
      <c r="O42" s="4">
        <v>15</v>
      </c>
      <c r="P42" s="4">
        <v>2</v>
      </c>
      <c r="Q42" s="4">
        <v>4</v>
      </c>
      <c r="R42" s="4">
        <v>15</v>
      </c>
      <c r="S42" s="4">
        <v>30</v>
      </c>
      <c r="T42" s="4">
        <v>0</v>
      </c>
      <c r="U42" s="4">
        <v>2</v>
      </c>
      <c r="V42" s="4">
        <v>60</v>
      </c>
      <c r="W42" s="4">
        <v>2</v>
      </c>
      <c r="X42" s="4">
        <v>1</v>
      </c>
      <c r="Y42" s="4">
        <v>0</v>
      </c>
      <c r="Z42" s="4">
        <v>0</v>
      </c>
      <c r="AA42" s="4">
        <v>0</v>
      </c>
      <c r="AC42" s="4">
        <f t="shared" si="0"/>
        <v>65</v>
      </c>
      <c r="AD42" s="4">
        <f t="shared" si="1"/>
        <v>66</v>
      </c>
      <c r="AE42" s="4">
        <f t="shared" si="2"/>
        <v>64</v>
      </c>
      <c r="AF42" s="4">
        <f t="shared" si="3"/>
        <v>1</v>
      </c>
    </row>
    <row r="43" spans="1:32" ht="25" customHeight="1" x14ac:dyDescent="0.25">
      <c r="A43" s="4">
        <v>42</v>
      </c>
      <c r="B43" s="2" t="s">
        <v>1102</v>
      </c>
      <c r="C43" s="2" t="s">
        <v>357</v>
      </c>
      <c r="E43" s="2">
        <v>3.3499998450279199E-2</v>
      </c>
      <c r="F43" s="2">
        <v>2.0450999796390499</v>
      </c>
      <c r="G43" s="2">
        <v>0.11940000006929</v>
      </c>
      <c r="J43" s="4">
        <v>10</v>
      </c>
      <c r="K43" s="4">
        <v>1</v>
      </c>
      <c r="L43" s="4">
        <v>11</v>
      </c>
      <c r="M43" s="4">
        <v>22</v>
      </c>
      <c r="N43" s="4">
        <v>19</v>
      </c>
      <c r="O43" s="4">
        <v>2</v>
      </c>
      <c r="P43" s="4">
        <v>8</v>
      </c>
      <c r="Q43" s="4">
        <v>0</v>
      </c>
      <c r="R43" s="4">
        <v>11</v>
      </c>
      <c r="S43" s="4">
        <v>43</v>
      </c>
      <c r="T43" s="4">
        <v>0</v>
      </c>
      <c r="U43" s="4">
        <v>3</v>
      </c>
      <c r="V43" s="4">
        <v>43</v>
      </c>
      <c r="W43" s="4">
        <v>19</v>
      </c>
      <c r="X43" s="4">
        <v>1</v>
      </c>
      <c r="Y43" s="4">
        <v>0</v>
      </c>
      <c r="Z43" s="4">
        <v>0</v>
      </c>
      <c r="AA43" s="4">
        <v>0</v>
      </c>
      <c r="AC43" s="4">
        <f t="shared" si="0"/>
        <v>63</v>
      </c>
      <c r="AD43" s="4">
        <f t="shared" si="1"/>
        <v>64</v>
      </c>
      <c r="AE43" s="4">
        <f t="shared" si="2"/>
        <v>65</v>
      </c>
      <c r="AF43" s="4">
        <f t="shared" si="3"/>
        <v>1</v>
      </c>
    </row>
    <row r="44" spans="1:32" ht="25" customHeight="1" x14ac:dyDescent="0.25">
      <c r="A44" s="4">
        <v>43</v>
      </c>
      <c r="B44" s="2" t="s">
        <v>1103</v>
      </c>
      <c r="C44" s="2" t="s">
        <v>357</v>
      </c>
      <c r="E44" s="2">
        <v>-0.242600001245737</v>
      </c>
      <c r="F44" s="2">
        <v>1.7349999856948799</v>
      </c>
      <c r="G44" s="2">
        <v>0.16159999923780499</v>
      </c>
      <c r="J44" s="4">
        <v>9</v>
      </c>
      <c r="K44" s="4">
        <v>1</v>
      </c>
      <c r="L44" s="4">
        <v>0</v>
      </c>
      <c r="M44" s="4">
        <v>21</v>
      </c>
      <c r="N44" s="4">
        <v>33</v>
      </c>
      <c r="O44" s="4">
        <v>11</v>
      </c>
      <c r="P44" s="4">
        <v>2</v>
      </c>
      <c r="Q44" s="4">
        <v>6</v>
      </c>
      <c r="R44" s="4">
        <v>17</v>
      </c>
      <c r="S44" s="4">
        <v>30</v>
      </c>
      <c r="T44" s="4">
        <v>0</v>
      </c>
      <c r="U44" s="4">
        <v>5</v>
      </c>
      <c r="V44" s="4">
        <v>9</v>
      </c>
      <c r="W44" s="4">
        <v>50</v>
      </c>
      <c r="X44" s="4">
        <v>1</v>
      </c>
      <c r="Y44" s="4">
        <v>0</v>
      </c>
      <c r="Z44" s="4">
        <v>0</v>
      </c>
      <c r="AA44" s="4">
        <v>0</v>
      </c>
      <c r="AC44" s="4">
        <f t="shared" si="0"/>
        <v>64</v>
      </c>
      <c r="AD44" s="4">
        <f t="shared" si="1"/>
        <v>66</v>
      </c>
      <c r="AE44" s="4">
        <f t="shared" si="2"/>
        <v>64</v>
      </c>
      <c r="AF44" s="4">
        <f t="shared" si="3"/>
        <v>1</v>
      </c>
    </row>
    <row r="45" spans="1:32" ht="25" customHeight="1" x14ac:dyDescent="0.25">
      <c r="A45" s="4">
        <v>44</v>
      </c>
      <c r="B45" s="2" t="s">
        <v>1104</v>
      </c>
      <c r="C45" s="2" t="s">
        <v>357</v>
      </c>
      <c r="E45" s="2">
        <v>-5.8400001805275603E-2</v>
      </c>
      <c r="F45" s="2">
        <v>1.70439999818801</v>
      </c>
      <c r="G45" s="2">
        <v>0.145699999816715</v>
      </c>
      <c r="J45" s="4">
        <v>1</v>
      </c>
      <c r="K45" s="4">
        <v>14</v>
      </c>
      <c r="L45" s="4">
        <v>1</v>
      </c>
      <c r="M45" s="4">
        <v>29</v>
      </c>
      <c r="N45" s="4">
        <v>21</v>
      </c>
      <c r="O45" s="4">
        <v>0</v>
      </c>
      <c r="P45" s="4">
        <v>0</v>
      </c>
      <c r="Q45" s="4">
        <v>8</v>
      </c>
      <c r="R45" s="4">
        <v>37</v>
      </c>
      <c r="S45" s="4">
        <v>19</v>
      </c>
      <c r="T45" s="4">
        <v>0</v>
      </c>
      <c r="U45" s="4">
        <v>5</v>
      </c>
      <c r="V45" s="4">
        <v>21</v>
      </c>
      <c r="W45" s="4">
        <v>37</v>
      </c>
      <c r="X45" s="4">
        <v>1</v>
      </c>
      <c r="Y45" s="4">
        <v>0</v>
      </c>
      <c r="Z45" s="4">
        <v>0</v>
      </c>
      <c r="AA45" s="4">
        <v>0</v>
      </c>
      <c r="AC45" s="4">
        <f t="shared" si="0"/>
        <v>66</v>
      </c>
      <c r="AD45" s="4">
        <f t="shared" si="1"/>
        <v>64</v>
      </c>
      <c r="AE45" s="4">
        <f t="shared" si="2"/>
        <v>63</v>
      </c>
      <c r="AF45" s="4">
        <f t="shared" si="3"/>
        <v>1</v>
      </c>
    </row>
    <row r="46" spans="1:32" ht="25" customHeight="1" x14ac:dyDescent="0.25">
      <c r="A46" s="4">
        <v>45</v>
      </c>
      <c r="B46" s="2" t="s">
        <v>1105</v>
      </c>
      <c r="C46" s="2" t="s">
        <v>357</v>
      </c>
      <c r="E46" s="2">
        <v>-2.1499999761581401E-2</v>
      </c>
      <c r="F46" s="2">
        <v>1.8255000030994399</v>
      </c>
      <c r="G46" s="2">
        <v>0.14840000037103801</v>
      </c>
      <c r="J46" s="4">
        <v>8</v>
      </c>
      <c r="K46" s="4">
        <v>8</v>
      </c>
      <c r="L46" s="4">
        <v>4</v>
      </c>
      <c r="M46" s="4">
        <v>16</v>
      </c>
      <c r="N46" s="4">
        <v>28</v>
      </c>
      <c r="O46" s="4">
        <v>5</v>
      </c>
      <c r="P46" s="4">
        <v>3</v>
      </c>
      <c r="Q46" s="4">
        <v>1</v>
      </c>
      <c r="R46" s="4">
        <v>48</v>
      </c>
      <c r="S46" s="4">
        <v>7</v>
      </c>
      <c r="T46" s="4">
        <v>0</v>
      </c>
      <c r="U46" s="4">
        <v>16</v>
      </c>
      <c r="V46" s="4">
        <v>21</v>
      </c>
      <c r="W46" s="4">
        <v>29</v>
      </c>
      <c r="X46" s="4">
        <v>1</v>
      </c>
      <c r="Y46" s="4">
        <v>0</v>
      </c>
      <c r="Z46" s="4">
        <v>0</v>
      </c>
      <c r="AA46" s="4">
        <v>0</v>
      </c>
      <c r="AC46" s="4">
        <f t="shared" si="0"/>
        <v>64</v>
      </c>
      <c r="AD46" s="4">
        <f t="shared" si="1"/>
        <v>64</v>
      </c>
      <c r="AE46" s="4">
        <f t="shared" si="2"/>
        <v>66</v>
      </c>
      <c r="AF46" s="4">
        <f t="shared" si="3"/>
        <v>1</v>
      </c>
    </row>
    <row r="47" spans="1:32" ht="25" customHeight="1" x14ac:dyDescent="0.25">
      <c r="A47" s="4">
        <v>46</v>
      </c>
      <c r="B47" s="2" t="s">
        <v>1106</v>
      </c>
      <c r="C47" s="2" t="s">
        <v>357</v>
      </c>
      <c r="E47" s="2">
        <v>-0.32449999794363898</v>
      </c>
      <c r="F47" s="2">
        <v>1.77649999678134</v>
      </c>
      <c r="G47" s="2">
        <v>0.14450000066310101</v>
      </c>
      <c r="J47" s="4">
        <v>1</v>
      </c>
      <c r="K47" s="4">
        <v>5</v>
      </c>
      <c r="L47" s="4">
        <v>13</v>
      </c>
      <c r="M47" s="4">
        <v>10</v>
      </c>
      <c r="N47" s="4">
        <v>35</v>
      </c>
      <c r="O47" s="4">
        <v>3</v>
      </c>
      <c r="P47" s="4">
        <v>0</v>
      </c>
      <c r="Q47" s="4">
        <v>8</v>
      </c>
      <c r="R47" s="4">
        <v>12</v>
      </c>
      <c r="S47" s="4">
        <v>41</v>
      </c>
      <c r="T47" s="4">
        <v>0</v>
      </c>
      <c r="U47" s="4">
        <v>12</v>
      </c>
      <c r="V47" s="4">
        <v>25</v>
      </c>
      <c r="W47" s="4">
        <v>28</v>
      </c>
      <c r="X47" s="4">
        <v>1</v>
      </c>
      <c r="Y47" s="4">
        <v>0</v>
      </c>
      <c r="Z47" s="4">
        <v>0</v>
      </c>
      <c r="AA47" s="4">
        <v>0</v>
      </c>
      <c r="AC47" s="4">
        <f t="shared" si="0"/>
        <v>64</v>
      </c>
      <c r="AD47" s="4">
        <f t="shared" si="1"/>
        <v>64</v>
      </c>
      <c r="AE47" s="4">
        <f t="shared" si="2"/>
        <v>65</v>
      </c>
      <c r="AF47" s="4">
        <f t="shared" si="3"/>
        <v>1</v>
      </c>
    </row>
    <row r="48" spans="1:32" ht="25" customHeight="1" x14ac:dyDescent="0.25">
      <c r="A48" s="4">
        <v>47</v>
      </c>
      <c r="B48" s="2" t="s">
        <v>1107</v>
      </c>
      <c r="C48" s="2" t="s">
        <v>357</v>
      </c>
      <c r="E48" s="2">
        <v>-0.19549999857321301</v>
      </c>
      <c r="F48" s="2">
        <v>1.79639998018741</v>
      </c>
      <c r="G48" s="2">
        <v>0.139600000567734</v>
      </c>
      <c r="J48" s="4">
        <v>4</v>
      </c>
      <c r="K48" s="4">
        <v>14</v>
      </c>
      <c r="L48" s="4">
        <v>4</v>
      </c>
      <c r="M48" s="4">
        <v>0</v>
      </c>
      <c r="N48" s="4">
        <v>43</v>
      </c>
      <c r="O48" s="4">
        <v>1</v>
      </c>
      <c r="P48" s="4">
        <v>16</v>
      </c>
      <c r="Q48" s="4">
        <v>9</v>
      </c>
      <c r="R48" s="4">
        <v>35</v>
      </c>
      <c r="S48" s="4">
        <v>7</v>
      </c>
      <c r="T48" s="4">
        <v>0</v>
      </c>
      <c r="U48" s="4">
        <v>5</v>
      </c>
      <c r="V48" s="4">
        <v>16</v>
      </c>
      <c r="W48" s="4">
        <v>43</v>
      </c>
      <c r="X48" s="4">
        <v>1</v>
      </c>
      <c r="Y48" s="4">
        <v>0</v>
      </c>
      <c r="Z48" s="4">
        <v>0</v>
      </c>
      <c r="AA48" s="4">
        <v>0</v>
      </c>
      <c r="AC48" s="4">
        <f t="shared" si="0"/>
        <v>65</v>
      </c>
      <c r="AD48" s="4">
        <f t="shared" si="1"/>
        <v>68</v>
      </c>
      <c r="AE48" s="4">
        <f t="shared" si="2"/>
        <v>64</v>
      </c>
      <c r="AF48" s="4">
        <f t="shared" si="3"/>
        <v>1</v>
      </c>
    </row>
    <row r="49" spans="1:32" ht="25" customHeight="1" x14ac:dyDescent="0.25">
      <c r="A49" s="4">
        <v>48</v>
      </c>
      <c r="B49" s="2" t="s">
        <v>1108</v>
      </c>
      <c r="C49" s="2" t="s">
        <v>357</v>
      </c>
      <c r="E49" s="2">
        <v>-0.153099999483674</v>
      </c>
      <c r="F49" s="2">
        <v>1.9448999917507099</v>
      </c>
      <c r="G49" s="2">
        <v>0.15459999995306101</v>
      </c>
      <c r="J49" s="4">
        <v>7</v>
      </c>
      <c r="K49" s="4">
        <v>2</v>
      </c>
      <c r="L49" s="4">
        <v>14</v>
      </c>
      <c r="M49" s="4">
        <v>19</v>
      </c>
      <c r="N49" s="4">
        <v>24</v>
      </c>
      <c r="O49" s="4">
        <v>3</v>
      </c>
      <c r="P49" s="4">
        <v>9</v>
      </c>
      <c r="Q49" s="4">
        <v>10</v>
      </c>
      <c r="R49" s="4">
        <v>40</v>
      </c>
      <c r="S49" s="4">
        <v>4</v>
      </c>
      <c r="T49" s="4">
        <v>0</v>
      </c>
      <c r="U49" s="4">
        <v>10</v>
      </c>
      <c r="V49" s="4">
        <v>15</v>
      </c>
      <c r="W49" s="4">
        <v>39</v>
      </c>
      <c r="X49" s="4">
        <v>1</v>
      </c>
      <c r="Y49" s="4">
        <v>0</v>
      </c>
      <c r="Z49" s="4">
        <v>0</v>
      </c>
      <c r="AA49" s="4">
        <v>0</v>
      </c>
      <c r="AC49" s="4">
        <f t="shared" si="0"/>
        <v>66</v>
      </c>
      <c r="AD49" s="4">
        <f t="shared" si="1"/>
        <v>66</v>
      </c>
      <c r="AE49" s="4">
        <f t="shared" si="2"/>
        <v>64</v>
      </c>
      <c r="AF49" s="4">
        <f t="shared" si="3"/>
        <v>1</v>
      </c>
    </row>
    <row r="50" spans="1:32" ht="25" customHeight="1" x14ac:dyDescent="0.25">
      <c r="A50" s="4">
        <v>49</v>
      </c>
      <c r="B50" s="2" t="s">
        <v>1109</v>
      </c>
      <c r="C50" s="2" t="s">
        <v>357</v>
      </c>
      <c r="E50" s="2">
        <v>0.130300000868737</v>
      </c>
      <c r="F50" s="2">
        <v>1.9760999840497899</v>
      </c>
      <c r="G50" s="2">
        <v>0.124600000157952</v>
      </c>
      <c r="J50" s="4">
        <v>2</v>
      </c>
      <c r="K50" s="4">
        <v>16</v>
      </c>
      <c r="L50" s="4">
        <v>23</v>
      </c>
      <c r="M50" s="4">
        <v>8</v>
      </c>
      <c r="N50" s="4">
        <v>16</v>
      </c>
      <c r="O50" s="4">
        <v>4</v>
      </c>
      <c r="P50" s="4">
        <v>14</v>
      </c>
      <c r="Q50" s="4">
        <v>1</v>
      </c>
      <c r="R50" s="4">
        <v>6</v>
      </c>
      <c r="S50" s="4">
        <v>42</v>
      </c>
      <c r="T50" s="4">
        <v>0</v>
      </c>
      <c r="U50" s="4">
        <v>8</v>
      </c>
      <c r="V50" s="4">
        <v>29</v>
      </c>
      <c r="W50" s="4">
        <v>26</v>
      </c>
      <c r="X50" s="4">
        <v>1</v>
      </c>
      <c r="Y50" s="4">
        <v>0</v>
      </c>
      <c r="Z50" s="4">
        <v>0</v>
      </c>
      <c r="AA50" s="4">
        <v>0</v>
      </c>
      <c r="AC50" s="4">
        <f t="shared" si="0"/>
        <v>65</v>
      </c>
      <c r="AD50" s="4">
        <f t="shared" si="1"/>
        <v>67</v>
      </c>
      <c r="AE50" s="4">
        <f t="shared" si="2"/>
        <v>63</v>
      </c>
      <c r="AF50" s="4">
        <f t="shared" si="3"/>
        <v>1</v>
      </c>
    </row>
    <row r="51" spans="1:32" ht="25" customHeight="1" x14ac:dyDescent="0.25">
      <c r="A51" s="4">
        <v>50</v>
      </c>
      <c r="B51" s="2" t="s">
        <v>1110</v>
      </c>
      <c r="C51" s="2" t="s">
        <v>357</v>
      </c>
      <c r="E51" s="2">
        <v>-0.12660000026226001</v>
      </c>
      <c r="F51" s="2">
        <v>1.84069999396801</v>
      </c>
      <c r="G51" s="2">
        <v>0.13432000017538601</v>
      </c>
      <c r="J51" s="4">
        <v>3</v>
      </c>
      <c r="K51" s="4">
        <v>0</v>
      </c>
      <c r="L51" s="4">
        <v>11</v>
      </c>
      <c r="M51" s="4">
        <v>32</v>
      </c>
      <c r="N51" s="4">
        <v>18</v>
      </c>
      <c r="O51" s="4">
        <v>0</v>
      </c>
      <c r="P51" s="4">
        <v>8</v>
      </c>
      <c r="Q51" s="4">
        <v>6</v>
      </c>
      <c r="R51" s="4">
        <v>16</v>
      </c>
      <c r="S51" s="4">
        <v>35</v>
      </c>
      <c r="T51" s="4">
        <v>0</v>
      </c>
      <c r="U51" s="4">
        <v>9</v>
      </c>
      <c r="V51" s="4">
        <v>26</v>
      </c>
      <c r="W51" s="4">
        <v>29</v>
      </c>
      <c r="X51" s="4">
        <v>1</v>
      </c>
      <c r="Y51" s="4">
        <v>0</v>
      </c>
      <c r="Z51" s="4">
        <v>0</v>
      </c>
      <c r="AA51" s="4">
        <v>0</v>
      </c>
      <c r="AC51" s="4">
        <f t="shared" si="0"/>
        <v>64</v>
      </c>
      <c r="AD51" s="4">
        <f t="shared" si="1"/>
        <v>65</v>
      </c>
      <c r="AE51" s="4">
        <f t="shared" si="2"/>
        <v>64</v>
      </c>
      <c r="AF51" s="4">
        <f t="shared" si="3"/>
        <v>1</v>
      </c>
    </row>
    <row r="52" spans="1:32" ht="25" customHeight="1" x14ac:dyDescent="0.25">
      <c r="A52" s="4">
        <v>51</v>
      </c>
      <c r="B52" s="2" t="s">
        <v>1111</v>
      </c>
      <c r="C52" s="2" t="s">
        <v>357</v>
      </c>
      <c r="E52" s="2">
        <v>-0.168400000184774</v>
      </c>
      <c r="F52" s="2">
        <v>1.9680000007152501</v>
      </c>
      <c r="G52" s="2">
        <v>0.14039999963715599</v>
      </c>
      <c r="J52" s="4">
        <v>3</v>
      </c>
      <c r="K52" s="4">
        <v>15</v>
      </c>
      <c r="L52" s="4">
        <v>6</v>
      </c>
      <c r="M52" s="4">
        <v>14</v>
      </c>
      <c r="N52" s="4">
        <v>28</v>
      </c>
      <c r="O52" s="4">
        <v>2</v>
      </c>
      <c r="P52" s="4">
        <v>4</v>
      </c>
      <c r="Q52" s="4">
        <v>9</v>
      </c>
      <c r="R52" s="4">
        <v>43</v>
      </c>
      <c r="S52" s="4">
        <v>6</v>
      </c>
      <c r="T52" s="4">
        <v>0</v>
      </c>
      <c r="U52" s="4">
        <v>17</v>
      </c>
      <c r="V52" s="4">
        <v>20</v>
      </c>
      <c r="W52" s="4">
        <v>28</v>
      </c>
      <c r="X52" s="4">
        <v>1</v>
      </c>
      <c r="Y52" s="4">
        <v>0</v>
      </c>
      <c r="Z52" s="4">
        <v>0</v>
      </c>
      <c r="AA52" s="4">
        <v>0</v>
      </c>
      <c r="AC52" s="4">
        <f t="shared" si="0"/>
        <v>66</v>
      </c>
      <c r="AD52" s="4">
        <f t="shared" si="1"/>
        <v>64</v>
      </c>
      <c r="AE52" s="4">
        <f t="shared" si="2"/>
        <v>65</v>
      </c>
      <c r="AF52" s="4">
        <f t="shared" si="3"/>
        <v>1</v>
      </c>
    </row>
    <row r="53" spans="1:32" ht="25" customHeight="1" x14ac:dyDescent="0.25">
      <c r="A53" s="4">
        <v>52</v>
      </c>
      <c r="B53" s="2" t="s">
        <v>1112</v>
      </c>
      <c r="C53" s="2" t="s">
        <v>357</v>
      </c>
      <c r="E53" s="2">
        <v>-9.2900001369416702E-2</v>
      </c>
      <c r="F53" s="2">
        <v>1.7624999994039501</v>
      </c>
      <c r="G53" s="2">
        <v>0.116142856811306</v>
      </c>
      <c r="J53" s="4">
        <v>1</v>
      </c>
      <c r="K53" s="4">
        <v>8</v>
      </c>
      <c r="L53" s="4">
        <v>4</v>
      </c>
      <c r="M53" s="4">
        <v>45</v>
      </c>
      <c r="N53" s="4">
        <v>6</v>
      </c>
      <c r="O53" s="4">
        <v>2</v>
      </c>
      <c r="P53" s="4">
        <v>5</v>
      </c>
      <c r="Q53" s="4">
        <v>7</v>
      </c>
      <c r="R53" s="4">
        <v>18</v>
      </c>
      <c r="S53" s="4">
        <v>33</v>
      </c>
      <c r="T53" s="4">
        <v>0</v>
      </c>
      <c r="U53" s="4">
        <v>3</v>
      </c>
      <c r="V53" s="4">
        <v>49</v>
      </c>
      <c r="W53" s="4">
        <v>11</v>
      </c>
      <c r="X53" s="4">
        <v>1</v>
      </c>
      <c r="Y53" s="4">
        <v>0</v>
      </c>
      <c r="Z53" s="4">
        <v>0</v>
      </c>
      <c r="AA53" s="4">
        <v>0</v>
      </c>
      <c r="AC53" s="4">
        <f t="shared" si="0"/>
        <v>64</v>
      </c>
      <c r="AD53" s="4">
        <f t="shared" si="1"/>
        <v>65</v>
      </c>
      <c r="AE53" s="4">
        <f t="shared" si="2"/>
        <v>63</v>
      </c>
      <c r="AF53" s="4">
        <f t="shared" si="3"/>
        <v>1</v>
      </c>
    </row>
    <row r="54" spans="1:32" ht="25" customHeight="1" x14ac:dyDescent="0.25">
      <c r="A54" s="4">
        <v>53</v>
      </c>
      <c r="B54" s="2" t="s">
        <v>1113</v>
      </c>
      <c r="C54" s="2" t="s">
        <v>357</v>
      </c>
      <c r="E54" s="2">
        <v>-8.6800000630319105E-2</v>
      </c>
      <c r="F54" s="2">
        <v>1.9403999954461999</v>
      </c>
      <c r="G54" s="2">
        <v>0.141899999417364</v>
      </c>
      <c r="J54" s="4">
        <v>11</v>
      </c>
      <c r="K54" s="4">
        <v>2</v>
      </c>
      <c r="L54" s="4">
        <v>1</v>
      </c>
      <c r="M54" s="4">
        <v>23</v>
      </c>
      <c r="N54" s="4">
        <v>27</v>
      </c>
      <c r="O54" s="4">
        <v>3</v>
      </c>
      <c r="P54" s="4">
        <v>2</v>
      </c>
      <c r="Q54" s="4">
        <v>5</v>
      </c>
      <c r="R54" s="4">
        <v>29</v>
      </c>
      <c r="S54" s="4">
        <v>25</v>
      </c>
      <c r="T54" s="4">
        <v>0</v>
      </c>
      <c r="U54" s="4">
        <v>5</v>
      </c>
      <c r="V54" s="4">
        <v>57</v>
      </c>
      <c r="W54" s="4">
        <v>3</v>
      </c>
      <c r="X54" s="4">
        <v>1</v>
      </c>
      <c r="Y54" s="4">
        <v>0</v>
      </c>
      <c r="Z54" s="4">
        <v>0</v>
      </c>
      <c r="AA54" s="4">
        <v>0</v>
      </c>
      <c r="AC54" s="4">
        <f t="shared" si="0"/>
        <v>64</v>
      </c>
      <c r="AD54" s="4">
        <f t="shared" si="1"/>
        <v>64</v>
      </c>
      <c r="AE54" s="4">
        <f t="shared" si="2"/>
        <v>65</v>
      </c>
      <c r="AF54" s="4">
        <f t="shared" si="3"/>
        <v>1</v>
      </c>
    </row>
    <row r="55" spans="1:32" ht="25" customHeight="1" x14ac:dyDescent="0.25">
      <c r="A55" s="4">
        <v>54</v>
      </c>
      <c r="B55" s="2" t="s">
        <v>1114</v>
      </c>
      <c r="C55" s="2" t="s">
        <v>357</v>
      </c>
      <c r="E55" s="2">
        <v>-8.0599998533725695E-2</v>
      </c>
      <c r="F55" s="2">
        <v>1.9280999803543</v>
      </c>
      <c r="G55" s="2">
        <v>0.17819999992847399</v>
      </c>
      <c r="J55" s="4">
        <v>3</v>
      </c>
      <c r="K55" s="4">
        <v>5</v>
      </c>
      <c r="L55" s="4">
        <v>8</v>
      </c>
      <c r="M55" s="4">
        <v>23</v>
      </c>
      <c r="N55" s="4">
        <v>25</v>
      </c>
      <c r="O55" s="4">
        <v>9</v>
      </c>
      <c r="P55" s="4">
        <v>2</v>
      </c>
      <c r="Q55" s="4">
        <v>1</v>
      </c>
      <c r="R55" s="4">
        <v>43</v>
      </c>
      <c r="S55" s="4">
        <v>8</v>
      </c>
      <c r="T55" s="4">
        <v>0</v>
      </c>
      <c r="U55" s="4">
        <v>5</v>
      </c>
      <c r="V55" s="4">
        <v>23</v>
      </c>
      <c r="W55" s="4">
        <v>36</v>
      </c>
      <c r="X55" s="4">
        <v>1</v>
      </c>
      <c r="Y55" s="4">
        <v>0</v>
      </c>
      <c r="Z55" s="4">
        <v>0</v>
      </c>
      <c r="AA55" s="4">
        <v>0</v>
      </c>
      <c r="AC55" s="4">
        <f t="shared" si="0"/>
        <v>64</v>
      </c>
      <c r="AD55" s="4">
        <f t="shared" si="1"/>
        <v>63</v>
      </c>
      <c r="AE55" s="4">
        <f t="shared" si="2"/>
        <v>64</v>
      </c>
      <c r="AF55" s="4">
        <f t="shared" si="3"/>
        <v>1</v>
      </c>
    </row>
    <row r="56" spans="1:32" ht="25" customHeight="1" x14ac:dyDescent="0.25">
      <c r="A56" s="4">
        <v>55</v>
      </c>
      <c r="B56" s="2" t="s">
        <v>1115</v>
      </c>
      <c r="C56" s="2" t="s">
        <v>357</v>
      </c>
      <c r="E56" s="2">
        <v>-2.9000002890825199E-3</v>
      </c>
      <c r="F56" s="2">
        <v>1.97979999423027</v>
      </c>
      <c r="G56" s="2">
        <v>0.13710000006482001</v>
      </c>
      <c r="J56" s="4">
        <v>7</v>
      </c>
      <c r="K56" s="4">
        <v>8</v>
      </c>
      <c r="L56" s="4">
        <v>2</v>
      </c>
      <c r="M56" s="4">
        <v>26</v>
      </c>
      <c r="N56" s="4">
        <v>22</v>
      </c>
      <c r="O56" s="4">
        <v>3</v>
      </c>
      <c r="P56" s="4">
        <v>0</v>
      </c>
      <c r="Q56" s="4">
        <v>3</v>
      </c>
      <c r="R56" s="4">
        <v>33</v>
      </c>
      <c r="S56" s="4">
        <v>26</v>
      </c>
      <c r="T56" s="4">
        <v>0</v>
      </c>
      <c r="U56" s="4">
        <v>12</v>
      </c>
      <c r="V56" s="4">
        <v>39</v>
      </c>
      <c r="W56" s="4">
        <v>13</v>
      </c>
      <c r="X56" s="4">
        <v>1</v>
      </c>
      <c r="Y56" s="4">
        <v>0</v>
      </c>
      <c r="Z56" s="4">
        <v>0</v>
      </c>
      <c r="AA56" s="4">
        <v>0</v>
      </c>
      <c r="AC56" s="4">
        <f t="shared" si="0"/>
        <v>65</v>
      </c>
      <c r="AD56" s="4">
        <f t="shared" si="1"/>
        <v>65</v>
      </c>
      <c r="AE56" s="4">
        <f t="shared" si="2"/>
        <v>64</v>
      </c>
      <c r="AF56" s="4">
        <f t="shared" si="3"/>
        <v>1</v>
      </c>
    </row>
    <row r="57" spans="1:32" ht="25" customHeight="1" x14ac:dyDescent="0.25">
      <c r="A57" s="4">
        <v>56</v>
      </c>
      <c r="B57" s="2" t="s">
        <v>1116</v>
      </c>
      <c r="C57" s="2" t="s">
        <v>357</v>
      </c>
      <c r="E57" s="2">
        <v>1.20999984256923E-2</v>
      </c>
      <c r="F57" s="2">
        <v>1.69679998993873</v>
      </c>
      <c r="G57" s="2">
        <v>0.15374999996274699</v>
      </c>
      <c r="J57" s="4">
        <v>5</v>
      </c>
      <c r="K57" s="4">
        <v>7</v>
      </c>
      <c r="L57" s="4">
        <v>11</v>
      </c>
      <c r="M57" s="4">
        <v>18</v>
      </c>
      <c r="N57" s="4">
        <v>24</v>
      </c>
      <c r="O57" s="4">
        <v>2</v>
      </c>
      <c r="P57" s="4">
        <v>1</v>
      </c>
      <c r="Q57" s="4">
        <v>3</v>
      </c>
      <c r="R57" s="4">
        <v>39</v>
      </c>
      <c r="S57" s="4">
        <v>19</v>
      </c>
      <c r="T57" s="4">
        <v>0</v>
      </c>
      <c r="U57" s="4">
        <v>6</v>
      </c>
      <c r="V57" s="4">
        <v>31</v>
      </c>
      <c r="W57" s="4">
        <v>28</v>
      </c>
      <c r="X57" s="4">
        <v>1</v>
      </c>
      <c r="Y57" s="4">
        <v>0</v>
      </c>
      <c r="Z57" s="4">
        <v>0</v>
      </c>
      <c r="AA57" s="4">
        <v>0</v>
      </c>
      <c r="AC57" s="4">
        <f t="shared" si="0"/>
        <v>65</v>
      </c>
      <c r="AD57" s="4">
        <f t="shared" si="1"/>
        <v>64</v>
      </c>
      <c r="AE57" s="4">
        <f t="shared" si="2"/>
        <v>65</v>
      </c>
      <c r="AF57" s="4">
        <f t="shared" si="3"/>
        <v>1</v>
      </c>
    </row>
    <row r="58" spans="1:32" ht="25" customHeight="1" x14ac:dyDescent="0.25">
      <c r="A58" s="4">
        <v>57</v>
      </c>
      <c r="B58" s="2" t="s">
        <v>1117</v>
      </c>
      <c r="C58" s="2" t="s">
        <v>357</v>
      </c>
      <c r="E58" s="2">
        <v>-5.9000017680227697E-3</v>
      </c>
      <c r="F58" s="2">
        <v>1.7450999981164901</v>
      </c>
      <c r="G58" s="2">
        <v>0.15400000058114499</v>
      </c>
      <c r="J58" s="4">
        <v>2</v>
      </c>
      <c r="K58" s="4">
        <v>6</v>
      </c>
      <c r="L58" s="4">
        <v>9</v>
      </c>
      <c r="M58" s="4">
        <v>28</v>
      </c>
      <c r="N58" s="4">
        <v>19</v>
      </c>
      <c r="O58" s="4">
        <v>8</v>
      </c>
      <c r="P58" s="4">
        <v>5</v>
      </c>
      <c r="Q58" s="4">
        <v>0</v>
      </c>
      <c r="R58" s="4">
        <v>5</v>
      </c>
      <c r="S58" s="4">
        <v>46</v>
      </c>
      <c r="T58" s="4">
        <v>0</v>
      </c>
      <c r="U58" s="4">
        <v>20</v>
      </c>
      <c r="V58" s="4">
        <v>0</v>
      </c>
      <c r="W58" s="4">
        <v>45</v>
      </c>
      <c r="X58" s="4">
        <v>1</v>
      </c>
      <c r="Y58" s="4">
        <v>0</v>
      </c>
      <c r="Z58" s="4">
        <v>0</v>
      </c>
      <c r="AA58" s="4">
        <v>0</v>
      </c>
      <c r="AC58" s="4">
        <f t="shared" si="0"/>
        <v>64</v>
      </c>
      <c r="AD58" s="4">
        <f t="shared" si="1"/>
        <v>64</v>
      </c>
      <c r="AE58" s="4">
        <f t="shared" si="2"/>
        <v>65</v>
      </c>
      <c r="AF58" s="4">
        <f t="shared" si="3"/>
        <v>1</v>
      </c>
    </row>
    <row r="59" spans="1:32" ht="25" customHeight="1" x14ac:dyDescent="0.25">
      <c r="A59" s="4">
        <v>58</v>
      </c>
      <c r="B59" s="2" t="s">
        <v>1118</v>
      </c>
      <c r="C59" s="2" t="s">
        <v>357</v>
      </c>
      <c r="E59" s="2">
        <v>3.2699998784810301E-2</v>
      </c>
      <c r="F59" s="2">
        <v>2.00289999485015</v>
      </c>
      <c r="G59" s="2">
        <v>0.138500000368803</v>
      </c>
      <c r="J59" s="4">
        <v>13</v>
      </c>
      <c r="K59" s="4">
        <v>5</v>
      </c>
      <c r="L59" s="4">
        <v>15</v>
      </c>
      <c r="M59" s="4">
        <v>4</v>
      </c>
      <c r="N59" s="4">
        <v>31</v>
      </c>
      <c r="O59" s="4">
        <v>7</v>
      </c>
      <c r="P59" s="4">
        <v>2</v>
      </c>
      <c r="Q59" s="4">
        <v>5</v>
      </c>
      <c r="R59" s="4">
        <v>26</v>
      </c>
      <c r="S59" s="4">
        <v>24</v>
      </c>
      <c r="T59" s="4">
        <v>0</v>
      </c>
      <c r="U59" s="4">
        <v>16</v>
      </c>
      <c r="V59" s="4">
        <v>30</v>
      </c>
      <c r="W59" s="4">
        <v>20</v>
      </c>
      <c r="X59" s="4">
        <v>1</v>
      </c>
      <c r="Y59" s="4">
        <v>0</v>
      </c>
      <c r="Z59" s="4">
        <v>0</v>
      </c>
      <c r="AA59" s="4">
        <v>0</v>
      </c>
      <c r="AC59" s="4">
        <f t="shared" si="0"/>
        <v>68</v>
      </c>
      <c r="AD59" s="4">
        <f t="shared" si="1"/>
        <v>64</v>
      </c>
      <c r="AE59" s="4">
        <f t="shared" si="2"/>
        <v>66</v>
      </c>
      <c r="AF59" s="4">
        <f t="shared" si="3"/>
        <v>1</v>
      </c>
    </row>
    <row r="60" spans="1:32" ht="25" customHeight="1" x14ac:dyDescent="0.25">
      <c r="A60" s="4">
        <v>59</v>
      </c>
      <c r="B60" s="2" t="s">
        <v>1119</v>
      </c>
      <c r="C60" s="2" t="s">
        <v>357</v>
      </c>
      <c r="E60" s="2">
        <v>5.7400000020861597E-2</v>
      </c>
      <c r="F60" s="2">
        <v>1.8776999938487999</v>
      </c>
      <c r="G60" s="2">
        <v>0.12910000080242701</v>
      </c>
      <c r="J60" s="4">
        <v>1</v>
      </c>
      <c r="K60" s="4">
        <v>17</v>
      </c>
      <c r="L60" s="4">
        <v>15</v>
      </c>
      <c r="M60" s="4">
        <v>32</v>
      </c>
      <c r="N60" s="4">
        <v>0</v>
      </c>
      <c r="O60" s="4">
        <v>3</v>
      </c>
      <c r="P60" s="4">
        <v>0</v>
      </c>
      <c r="Q60" s="4">
        <v>11</v>
      </c>
      <c r="R60" s="4">
        <v>37</v>
      </c>
      <c r="S60" s="4">
        <v>13</v>
      </c>
      <c r="T60" s="4">
        <v>0</v>
      </c>
      <c r="U60" s="4">
        <v>6</v>
      </c>
      <c r="V60" s="4">
        <v>45</v>
      </c>
      <c r="W60" s="4">
        <v>13</v>
      </c>
      <c r="X60" s="4">
        <v>1</v>
      </c>
      <c r="Y60" s="4">
        <v>0</v>
      </c>
      <c r="Z60" s="4">
        <v>0</v>
      </c>
      <c r="AA60" s="4">
        <v>0</v>
      </c>
      <c r="AC60" s="4">
        <f t="shared" si="0"/>
        <v>65</v>
      </c>
      <c r="AD60" s="4">
        <f t="shared" si="1"/>
        <v>64</v>
      </c>
      <c r="AE60" s="4">
        <f t="shared" si="2"/>
        <v>64</v>
      </c>
      <c r="AF60" s="4">
        <f t="shared" si="3"/>
        <v>1</v>
      </c>
    </row>
    <row r="61" spans="1:32" ht="25" customHeight="1" x14ac:dyDescent="0.25">
      <c r="A61" s="4">
        <v>60</v>
      </c>
      <c r="B61" s="2" t="s">
        <v>1120</v>
      </c>
      <c r="C61" s="2" t="s">
        <v>357</v>
      </c>
      <c r="E61" s="2">
        <v>-4.4200000651180703E-2</v>
      </c>
      <c r="F61" s="2">
        <v>1.5650999963283501</v>
      </c>
      <c r="G61" s="2">
        <v>0.15710000056773399</v>
      </c>
      <c r="J61" s="4">
        <v>4</v>
      </c>
      <c r="K61" s="4">
        <v>11</v>
      </c>
      <c r="L61" s="4">
        <v>1</v>
      </c>
      <c r="M61" s="4">
        <v>27</v>
      </c>
      <c r="N61" s="4">
        <v>22</v>
      </c>
      <c r="O61" s="4">
        <v>1</v>
      </c>
      <c r="P61" s="4">
        <v>2</v>
      </c>
      <c r="Q61" s="4">
        <v>2</v>
      </c>
      <c r="R61" s="4">
        <v>29</v>
      </c>
      <c r="S61" s="4">
        <v>31</v>
      </c>
      <c r="T61" s="4">
        <v>0</v>
      </c>
      <c r="U61" s="4">
        <v>12</v>
      </c>
      <c r="V61" s="4">
        <v>11</v>
      </c>
      <c r="W61" s="4">
        <v>41</v>
      </c>
      <c r="X61" s="4">
        <v>1</v>
      </c>
      <c r="Y61" s="4">
        <v>0</v>
      </c>
      <c r="Z61" s="4">
        <v>0</v>
      </c>
      <c r="AA61" s="4">
        <v>0</v>
      </c>
      <c r="AC61" s="4">
        <f t="shared" si="0"/>
        <v>65</v>
      </c>
      <c r="AD61" s="4">
        <f t="shared" si="1"/>
        <v>65</v>
      </c>
      <c r="AE61" s="4">
        <f t="shared" si="2"/>
        <v>64</v>
      </c>
      <c r="AF61" s="4">
        <f t="shared" si="3"/>
        <v>1</v>
      </c>
    </row>
    <row r="62" spans="1:32" ht="25" customHeight="1" x14ac:dyDescent="0.25">
      <c r="A62" s="4">
        <v>61</v>
      </c>
      <c r="B62" s="2" t="s">
        <v>1121</v>
      </c>
      <c r="C62" s="2" t="s">
        <v>357</v>
      </c>
      <c r="E62" s="2">
        <v>-0.32190000036731298</v>
      </c>
      <c r="F62" s="2">
        <v>1.99639999091625</v>
      </c>
      <c r="G62" s="2">
        <v>0.14956666621069101</v>
      </c>
      <c r="J62" s="4">
        <v>3</v>
      </c>
      <c r="K62" s="4">
        <v>2</v>
      </c>
      <c r="L62" s="4">
        <v>10</v>
      </c>
      <c r="M62" s="4">
        <v>33</v>
      </c>
      <c r="N62" s="4">
        <v>18</v>
      </c>
      <c r="O62" s="4">
        <v>3</v>
      </c>
      <c r="P62" s="4">
        <v>2</v>
      </c>
      <c r="Q62" s="4">
        <v>10</v>
      </c>
      <c r="R62" s="4">
        <v>45</v>
      </c>
      <c r="S62" s="4">
        <v>3</v>
      </c>
      <c r="T62" s="4">
        <v>0</v>
      </c>
      <c r="U62" s="4">
        <v>11</v>
      </c>
      <c r="V62" s="4">
        <v>26</v>
      </c>
      <c r="W62" s="4">
        <v>23</v>
      </c>
      <c r="X62" s="4">
        <v>1</v>
      </c>
      <c r="Y62" s="4">
        <v>0</v>
      </c>
      <c r="Z62" s="4">
        <v>0</v>
      </c>
      <c r="AA62" s="4">
        <v>0</v>
      </c>
      <c r="AC62" s="4">
        <f t="shared" si="0"/>
        <v>66</v>
      </c>
      <c r="AD62" s="4">
        <f t="shared" si="1"/>
        <v>63</v>
      </c>
      <c r="AE62" s="4">
        <f t="shared" si="2"/>
        <v>60</v>
      </c>
      <c r="AF62" s="4">
        <f t="shared" si="3"/>
        <v>1</v>
      </c>
    </row>
    <row r="63" spans="1:32" ht="25" customHeight="1" x14ac:dyDescent="0.25">
      <c r="A63" s="4">
        <v>62</v>
      </c>
      <c r="B63" s="2" t="s">
        <v>1122</v>
      </c>
      <c r="C63" s="2" t="s">
        <v>357</v>
      </c>
      <c r="E63" s="2">
        <v>-4.39999990165233E-3</v>
      </c>
      <c r="F63" s="2">
        <v>1.93469999969005</v>
      </c>
      <c r="G63" s="2">
        <v>0.12590000055730299</v>
      </c>
      <c r="J63" s="4">
        <v>6</v>
      </c>
      <c r="K63" s="4">
        <v>3</v>
      </c>
      <c r="L63" s="4">
        <v>15</v>
      </c>
      <c r="M63" s="4">
        <v>12</v>
      </c>
      <c r="N63" s="4">
        <v>28</v>
      </c>
      <c r="O63" s="4">
        <v>1</v>
      </c>
      <c r="P63" s="4">
        <v>4</v>
      </c>
      <c r="Q63" s="4">
        <v>8</v>
      </c>
      <c r="R63" s="4">
        <v>43</v>
      </c>
      <c r="S63" s="4">
        <v>8</v>
      </c>
      <c r="T63" s="4">
        <v>0</v>
      </c>
      <c r="U63" s="4">
        <v>14</v>
      </c>
      <c r="V63" s="4">
        <v>29</v>
      </c>
      <c r="W63" s="4">
        <v>22</v>
      </c>
      <c r="X63" s="4">
        <v>1</v>
      </c>
      <c r="Y63" s="4">
        <v>0</v>
      </c>
      <c r="Z63" s="4">
        <v>0</v>
      </c>
      <c r="AA63" s="4">
        <v>0</v>
      </c>
      <c r="AC63" s="4">
        <f t="shared" si="0"/>
        <v>64</v>
      </c>
      <c r="AD63" s="4">
        <f t="shared" si="1"/>
        <v>64</v>
      </c>
      <c r="AE63" s="4">
        <f t="shared" si="2"/>
        <v>65</v>
      </c>
      <c r="AF63" s="4">
        <f t="shared" si="3"/>
        <v>1</v>
      </c>
    </row>
    <row r="64" spans="1:32" ht="25" customHeight="1" x14ac:dyDescent="0.25">
      <c r="A64" s="4">
        <v>63</v>
      </c>
      <c r="B64" s="2" t="s">
        <v>1123</v>
      </c>
      <c r="C64" s="2" t="s">
        <v>357</v>
      </c>
      <c r="E64" s="2">
        <v>2.95000011660158E-2</v>
      </c>
      <c r="F64" s="2">
        <v>1.8478999888896901</v>
      </c>
      <c r="G64" s="2">
        <v>0.150600000023841</v>
      </c>
      <c r="J64" s="4">
        <v>0</v>
      </c>
      <c r="K64" s="4">
        <v>5</v>
      </c>
      <c r="L64" s="4">
        <v>9</v>
      </c>
      <c r="M64" s="4">
        <v>43</v>
      </c>
      <c r="N64" s="4">
        <v>8</v>
      </c>
      <c r="O64" s="4">
        <v>8</v>
      </c>
      <c r="P64" s="4">
        <v>4</v>
      </c>
      <c r="Q64" s="4">
        <v>2</v>
      </c>
      <c r="R64" s="4">
        <v>0</v>
      </c>
      <c r="S64" s="4">
        <v>50</v>
      </c>
      <c r="T64" s="4">
        <v>0</v>
      </c>
      <c r="U64" s="4">
        <v>1</v>
      </c>
      <c r="V64" s="4">
        <v>29</v>
      </c>
      <c r="W64" s="4">
        <v>33</v>
      </c>
      <c r="X64" s="4">
        <v>1</v>
      </c>
      <c r="Y64" s="4">
        <v>0</v>
      </c>
      <c r="Z64" s="4">
        <v>0</v>
      </c>
      <c r="AA64" s="4">
        <v>0</v>
      </c>
      <c r="AC64" s="4">
        <f t="shared" si="0"/>
        <v>65</v>
      </c>
      <c r="AD64" s="4">
        <f t="shared" si="1"/>
        <v>64</v>
      </c>
      <c r="AE64" s="4">
        <f t="shared" si="2"/>
        <v>63</v>
      </c>
      <c r="AF64" s="4">
        <f t="shared" si="3"/>
        <v>1</v>
      </c>
    </row>
    <row r="65" spans="1:32" ht="25" customHeight="1" x14ac:dyDescent="0.25">
      <c r="A65" s="4">
        <v>64</v>
      </c>
      <c r="B65" s="2" t="s">
        <v>1124</v>
      </c>
      <c r="C65" s="2" t="s">
        <v>357</v>
      </c>
      <c r="E65" s="2">
        <v>-0.42180000092834202</v>
      </c>
      <c r="F65" s="2">
        <v>2.0026999783515902</v>
      </c>
      <c r="G65" s="2">
        <v>0.12573333354045901</v>
      </c>
      <c r="J65" s="4">
        <v>17</v>
      </c>
      <c r="K65" s="4">
        <v>0</v>
      </c>
      <c r="L65" s="4">
        <v>0</v>
      </c>
      <c r="M65" s="4">
        <v>1</v>
      </c>
      <c r="N65" s="4">
        <v>48</v>
      </c>
      <c r="O65" s="4">
        <v>6</v>
      </c>
      <c r="P65" s="4">
        <v>4</v>
      </c>
      <c r="Q65" s="4">
        <v>12</v>
      </c>
      <c r="R65" s="4">
        <v>32</v>
      </c>
      <c r="S65" s="4">
        <v>12</v>
      </c>
      <c r="T65" s="4">
        <v>0</v>
      </c>
      <c r="U65" s="4">
        <v>11</v>
      </c>
      <c r="V65" s="4">
        <v>13</v>
      </c>
      <c r="W65" s="4">
        <v>40</v>
      </c>
      <c r="X65" s="4">
        <v>1</v>
      </c>
      <c r="Y65" s="4">
        <v>0</v>
      </c>
      <c r="Z65" s="4">
        <v>0</v>
      </c>
      <c r="AA65" s="4">
        <v>0</v>
      </c>
      <c r="AC65" s="4">
        <f t="shared" si="0"/>
        <v>66</v>
      </c>
      <c r="AD65" s="4">
        <f t="shared" si="1"/>
        <v>66</v>
      </c>
      <c r="AE65" s="4">
        <f t="shared" si="2"/>
        <v>64</v>
      </c>
      <c r="AF65" s="4">
        <f t="shared" si="3"/>
        <v>1</v>
      </c>
    </row>
    <row r="66" spans="1:32" ht="25" customHeight="1" x14ac:dyDescent="0.25">
      <c r="A66" s="4">
        <v>65</v>
      </c>
      <c r="B66" s="2" t="s">
        <v>1125</v>
      </c>
      <c r="C66" s="2" t="s">
        <v>357</v>
      </c>
      <c r="E66" s="2">
        <v>-9.7200003042817104E-2</v>
      </c>
      <c r="F66" s="2">
        <v>1.78669999361038</v>
      </c>
      <c r="G66" s="2">
        <v>0.17516666683057899</v>
      </c>
      <c r="J66" s="4">
        <v>0</v>
      </c>
      <c r="K66" s="4">
        <v>11</v>
      </c>
      <c r="L66" s="4">
        <v>4</v>
      </c>
      <c r="M66" s="4">
        <v>10</v>
      </c>
      <c r="N66" s="4">
        <v>38</v>
      </c>
      <c r="O66" s="4">
        <v>4</v>
      </c>
      <c r="P66" s="4">
        <v>2</v>
      </c>
      <c r="Q66" s="4">
        <v>12</v>
      </c>
      <c r="R66" s="4">
        <v>22</v>
      </c>
      <c r="S66" s="4">
        <v>24</v>
      </c>
      <c r="T66" s="4">
        <v>0</v>
      </c>
      <c r="U66" s="4">
        <v>10</v>
      </c>
      <c r="V66" s="4">
        <v>6</v>
      </c>
      <c r="W66" s="4">
        <v>48</v>
      </c>
      <c r="X66" s="4">
        <v>1</v>
      </c>
      <c r="Y66" s="4">
        <v>0</v>
      </c>
      <c r="Z66" s="4">
        <v>0</v>
      </c>
      <c r="AA66" s="4">
        <v>0</v>
      </c>
      <c r="AC66" s="4">
        <f t="shared" si="0"/>
        <v>63</v>
      </c>
      <c r="AD66" s="4">
        <f t="shared" si="1"/>
        <v>64</v>
      </c>
      <c r="AE66" s="4">
        <f t="shared" si="2"/>
        <v>64</v>
      </c>
      <c r="AF66" s="4">
        <f t="shared" si="3"/>
        <v>1</v>
      </c>
    </row>
    <row r="67" spans="1:32" ht="25" customHeight="1" x14ac:dyDescent="0.25">
      <c r="A67" s="4">
        <v>66</v>
      </c>
      <c r="B67" s="2" t="s">
        <v>1126</v>
      </c>
      <c r="C67" s="2" t="s">
        <v>357</v>
      </c>
      <c r="E67" s="2">
        <v>-5.6300001014024E-2</v>
      </c>
      <c r="F67" s="2">
        <v>1.8082999980449601</v>
      </c>
      <c r="G67" s="2">
        <v>0.138499999940395</v>
      </c>
      <c r="J67" s="4">
        <v>4</v>
      </c>
      <c r="K67" s="4">
        <v>0</v>
      </c>
      <c r="L67" s="4">
        <v>16</v>
      </c>
      <c r="M67" s="4">
        <v>33</v>
      </c>
      <c r="N67" s="4">
        <v>11</v>
      </c>
      <c r="O67" s="4">
        <v>5</v>
      </c>
      <c r="P67" s="4">
        <v>6</v>
      </c>
      <c r="Q67" s="4">
        <v>0</v>
      </c>
      <c r="R67" s="4">
        <v>18</v>
      </c>
      <c r="S67" s="4">
        <v>35</v>
      </c>
      <c r="T67" s="4">
        <v>0</v>
      </c>
      <c r="U67" s="4">
        <v>3</v>
      </c>
      <c r="V67" s="4">
        <v>54</v>
      </c>
      <c r="W67" s="4">
        <v>7</v>
      </c>
      <c r="X67" s="4">
        <v>1</v>
      </c>
      <c r="Y67" s="4">
        <v>0</v>
      </c>
      <c r="Z67" s="4">
        <v>0</v>
      </c>
      <c r="AA67" s="4">
        <v>0</v>
      </c>
      <c r="AC67" s="4">
        <f t="shared" ref="AC67:AC101" si="4">SUM(J67:N67)</f>
        <v>64</v>
      </c>
      <c r="AD67" s="4">
        <f t="shared" ref="AD67:AD101" si="5">SUM(O67:T67)</f>
        <v>64</v>
      </c>
      <c r="AE67" s="4">
        <f t="shared" ref="AE67:AE101" si="6">SUM(U67:W67)</f>
        <v>64</v>
      </c>
      <c r="AF67" s="4">
        <f t="shared" ref="AF67:AF101" si="7">SUM(X67:AA67)</f>
        <v>1</v>
      </c>
    </row>
    <row r="68" spans="1:32" ht="25" customHeight="1" x14ac:dyDescent="0.25">
      <c r="A68" s="4">
        <v>67</v>
      </c>
      <c r="B68" s="2" t="s">
        <v>1127</v>
      </c>
      <c r="C68" s="2" t="s">
        <v>357</v>
      </c>
      <c r="E68" s="2">
        <v>-2.7199998740106798E-2</v>
      </c>
      <c r="F68" s="2">
        <v>1.9459999871253899</v>
      </c>
      <c r="G68" s="2">
        <v>0.16300000084564001</v>
      </c>
      <c r="J68" s="4">
        <v>2</v>
      </c>
      <c r="K68" s="4">
        <v>4</v>
      </c>
      <c r="L68" s="4">
        <v>17</v>
      </c>
      <c r="M68" s="4">
        <v>36</v>
      </c>
      <c r="N68" s="4">
        <v>8</v>
      </c>
      <c r="O68" s="4">
        <v>8</v>
      </c>
      <c r="P68" s="4">
        <v>2</v>
      </c>
      <c r="Q68" s="4">
        <v>2</v>
      </c>
      <c r="R68" s="4">
        <v>49</v>
      </c>
      <c r="S68" s="4">
        <v>2</v>
      </c>
      <c r="T68" s="4">
        <v>0</v>
      </c>
      <c r="U68" s="4">
        <v>6</v>
      </c>
      <c r="V68" s="4">
        <v>22</v>
      </c>
      <c r="W68" s="4">
        <v>35</v>
      </c>
      <c r="X68" s="4">
        <v>1</v>
      </c>
      <c r="Y68" s="4">
        <v>0</v>
      </c>
      <c r="Z68" s="4">
        <v>0</v>
      </c>
      <c r="AA68" s="4">
        <v>0</v>
      </c>
      <c r="AC68" s="4">
        <f t="shared" si="4"/>
        <v>67</v>
      </c>
      <c r="AD68" s="4">
        <f t="shared" si="5"/>
        <v>63</v>
      </c>
      <c r="AE68" s="4">
        <f t="shared" si="6"/>
        <v>63</v>
      </c>
      <c r="AF68" s="4">
        <f t="shared" si="7"/>
        <v>1</v>
      </c>
    </row>
    <row r="69" spans="1:32" ht="25" customHeight="1" x14ac:dyDescent="0.25">
      <c r="A69" s="4">
        <v>68</v>
      </c>
      <c r="B69" s="2" t="s">
        <v>1128</v>
      </c>
      <c r="C69" s="2" t="s">
        <v>357</v>
      </c>
      <c r="E69" s="2">
        <v>-0.26790000246837697</v>
      </c>
      <c r="F69" s="2">
        <v>1.6512999922037099</v>
      </c>
      <c r="G69" s="2">
        <v>0.145699999574571</v>
      </c>
      <c r="J69" s="4">
        <v>4</v>
      </c>
      <c r="K69" s="4">
        <v>8</v>
      </c>
      <c r="L69" s="4">
        <v>3</v>
      </c>
      <c r="M69" s="4">
        <v>8</v>
      </c>
      <c r="N69" s="4">
        <v>40</v>
      </c>
      <c r="O69" s="4">
        <v>5</v>
      </c>
      <c r="P69" s="4">
        <v>1</v>
      </c>
      <c r="Q69" s="4">
        <v>4</v>
      </c>
      <c r="R69" s="4">
        <v>52</v>
      </c>
      <c r="S69" s="4">
        <v>2</v>
      </c>
      <c r="T69" s="4">
        <v>0</v>
      </c>
      <c r="U69" s="4">
        <v>0</v>
      </c>
      <c r="V69" s="4">
        <v>42</v>
      </c>
      <c r="W69" s="4">
        <v>22</v>
      </c>
      <c r="X69" s="4">
        <v>1</v>
      </c>
      <c r="Y69" s="4">
        <v>0</v>
      </c>
      <c r="Z69" s="4">
        <v>0</v>
      </c>
      <c r="AA69" s="4">
        <v>0</v>
      </c>
      <c r="AC69" s="4">
        <f t="shared" si="4"/>
        <v>63</v>
      </c>
      <c r="AD69" s="4">
        <f t="shared" si="5"/>
        <v>64</v>
      </c>
      <c r="AE69" s="4">
        <f t="shared" si="6"/>
        <v>64</v>
      </c>
      <c r="AF69" s="4">
        <f t="shared" si="7"/>
        <v>1</v>
      </c>
    </row>
    <row r="70" spans="1:32" ht="25" customHeight="1" x14ac:dyDescent="0.25">
      <c r="A70" s="4">
        <v>69</v>
      </c>
      <c r="B70" s="2" t="s">
        <v>1129</v>
      </c>
      <c r="C70" s="2" t="s">
        <v>357</v>
      </c>
      <c r="E70" s="2">
        <v>-0.25949999969452597</v>
      </c>
      <c r="F70" s="2">
        <v>1.8409000033140099</v>
      </c>
      <c r="G70" s="2">
        <v>0.13350000038743001</v>
      </c>
      <c r="J70" s="4">
        <v>1</v>
      </c>
      <c r="K70" s="4">
        <v>7</v>
      </c>
      <c r="L70" s="4">
        <v>14</v>
      </c>
      <c r="M70" s="4">
        <v>4</v>
      </c>
      <c r="N70" s="4">
        <v>38</v>
      </c>
      <c r="O70" s="4">
        <v>6</v>
      </c>
      <c r="P70" s="4">
        <v>2</v>
      </c>
      <c r="Q70" s="4">
        <v>3</v>
      </c>
      <c r="R70" s="4">
        <v>23</v>
      </c>
      <c r="S70" s="4">
        <v>30</v>
      </c>
      <c r="T70" s="4">
        <v>0</v>
      </c>
      <c r="U70" s="4">
        <v>12</v>
      </c>
      <c r="V70" s="4">
        <v>30</v>
      </c>
      <c r="W70" s="4">
        <v>22</v>
      </c>
      <c r="X70" s="4">
        <v>1</v>
      </c>
      <c r="Y70" s="4">
        <v>0</v>
      </c>
      <c r="Z70" s="4">
        <v>0</v>
      </c>
      <c r="AA70" s="4">
        <v>0</v>
      </c>
      <c r="AC70" s="4">
        <f t="shared" si="4"/>
        <v>64</v>
      </c>
      <c r="AD70" s="4">
        <f t="shared" si="5"/>
        <v>64</v>
      </c>
      <c r="AE70" s="4">
        <f t="shared" si="6"/>
        <v>64</v>
      </c>
      <c r="AF70" s="4">
        <f t="shared" si="7"/>
        <v>1</v>
      </c>
    </row>
    <row r="71" spans="1:32" ht="25" customHeight="1" x14ac:dyDescent="0.25">
      <c r="A71" s="4">
        <v>70</v>
      </c>
      <c r="B71" s="2" t="s">
        <v>1130</v>
      </c>
      <c r="C71" s="2" t="s">
        <v>357</v>
      </c>
      <c r="E71" s="2">
        <v>-6.4000000227242698E-2</v>
      </c>
      <c r="F71" s="2">
        <v>1.8994000047445201</v>
      </c>
      <c r="G71" s="2">
        <v>0.13360000018030399</v>
      </c>
      <c r="J71" s="4">
        <v>1</v>
      </c>
      <c r="K71" s="4">
        <v>16</v>
      </c>
      <c r="L71" s="4">
        <v>6</v>
      </c>
      <c r="M71" s="4">
        <v>3</v>
      </c>
      <c r="N71" s="4">
        <v>37</v>
      </c>
      <c r="O71" s="4">
        <v>3</v>
      </c>
      <c r="P71" s="4">
        <v>8</v>
      </c>
      <c r="Q71" s="4">
        <v>17</v>
      </c>
      <c r="R71" s="4">
        <v>15</v>
      </c>
      <c r="S71" s="4">
        <v>28</v>
      </c>
      <c r="T71" s="4">
        <v>0</v>
      </c>
      <c r="U71" s="4">
        <v>24</v>
      </c>
      <c r="V71" s="4">
        <v>5</v>
      </c>
      <c r="W71" s="4">
        <v>34</v>
      </c>
      <c r="X71" s="4">
        <v>1</v>
      </c>
      <c r="Y71" s="4">
        <v>0</v>
      </c>
      <c r="Z71" s="4">
        <v>0</v>
      </c>
      <c r="AA71" s="4">
        <v>0</v>
      </c>
      <c r="AC71" s="4">
        <f t="shared" si="4"/>
        <v>63</v>
      </c>
      <c r="AD71" s="4">
        <f t="shared" si="5"/>
        <v>71</v>
      </c>
      <c r="AE71" s="4">
        <f t="shared" si="6"/>
        <v>63</v>
      </c>
      <c r="AF71" s="4">
        <f t="shared" si="7"/>
        <v>1</v>
      </c>
    </row>
    <row r="72" spans="1:32" ht="25" customHeight="1" x14ac:dyDescent="0.25">
      <c r="A72" s="4">
        <v>71</v>
      </c>
      <c r="B72" s="2" t="s">
        <v>1131</v>
      </c>
      <c r="C72" s="2" t="s">
        <v>357</v>
      </c>
      <c r="E72" s="2">
        <v>-0.184900004919618</v>
      </c>
      <c r="F72" s="2">
        <v>1.9664999949932001</v>
      </c>
      <c r="G72" s="2">
        <v>0.137899999432265</v>
      </c>
      <c r="J72" s="4">
        <v>3</v>
      </c>
      <c r="K72" s="4">
        <v>14</v>
      </c>
      <c r="L72" s="4">
        <v>4</v>
      </c>
      <c r="M72" s="4">
        <v>4</v>
      </c>
      <c r="N72" s="4">
        <v>39</v>
      </c>
      <c r="O72" s="4">
        <v>5</v>
      </c>
      <c r="P72" s="4">
        <v>8</v>
      </c>
      <c r="Q72" s="4">
        <v>6</v>
      </c>
      <c r="R72" s="4">
        <v>9</v>
      </c>
      <c r="S72" s="4">
        <v>37</v>
      </c>
      <c r="T72" s="4">
        <v>0</v>
      </c>
      <c r="U72" s="4">
        <v>23</v>
      </c>
      <c r="V72" s="4">
        <v>9</v>
      </c>
      <c r="W72" s="4">
        <v>33</v>
      </c>
      <c r="X72" s="4">
        <v>1</v>
      </c>
      <c r="Y72" s="4">
        <v>0</v>
      </c>
      <c r="Z72" s="4">
        <v>0</v>
      </c>
      <c r="AA72" s="4">
        <v>0</v>
      </c>
      <c r="AC72" s="4">
        <f t="shared" si="4"/>
        <v>64</v>
      </c>
      <c r="AD72" s="4">
        <f t="shared" si="5"/>
        <v>65</v>
      </c>
      <c r="AE72" s="4">
        <f t="shared" si="6"/>
        <v>65</v>
      </c>
      <c r="AF72" s="4">
        <f t="shared" si="7"/>
        <v>1</v>
      </c>
    </row>
    <row r="73" spans="1:32" ht="25" customHeight="1" x14ac:dyDescent="0.25">
      <c r="A73" s="4">
        <v>72</v>
      </c>
      <c r="B73" s="2" t="s">
        <v>1132</v>
      </c>
      <c r="C73" s="2" t="s">
        <v>357</v>
      </c>
      <c r="E73" s="2">
        <v>-0.20179999765008599</v>
      </c>
      <c r="F73" s="2">
        <v>1.73859998762607</v>
      </c>
      <c r="G73" s="2">
        <v>0.14760000005364399</v>
      </c>
      <c r="J73" s="4">
        <v>3</v>
      </c>
      <c r="K73" s="4">
        <v>4</v>
      </c>
      <c r="L73" s="4">
        <v>18</v>
      </c>
      <c r="M73" s="4">
        <v>31</v>
      </c>
      <c r="N73" s="4">
        <v>12</v>
      </c>
      <c r="O73" s="4">
        <v>0</v>
      </c>
      <c r="P73" s="4">
        <v>2</v>
      </c>
      <c r="Q73" s="4">
        <v>13</v>
      </c>
      <c r="R73" s="4">
        <v>20</v>
      </c>
      <c r="S73" s="4">
        <v>29</v>
      </c>
      <c r="T73" s="4">
        <v>0</v>
      </c>
      <c r="U73" s="4">
        <v>5</v>
      </c>
      <c r="V73" s="4">
        <v>16</v>
      </c>
      <c r="W73" s="4">
        <v>42</v>
      </c>
      <c r="X73" s="4">
        <v>1</v>
      </c>
      <c r="Y73" s="4">
        <v>0</v>
      </c>
      <c r="Z73" s="4">
        <v>0</v>
      </c>
      <c r="AA73" s="4">
        <v>0</v>
      </c>
      <c r="AC73" s="4">
        <f t="shared" si="4"/>
        <v>68</v>
      </c>
      <c r="AD73" s="4">
        <f t="shared" si="5"/>
        <v>64</v>
      </c>
      <c r="AE73" s="4">
        <f t="shared" si="6"/>
        <v>63</v>
      </c>
      <c r="AF73" s="4">
        <f t="shared" si="7"/>
        <v>1</v>
      </c>
    </row>
    <row r="74" spans="1:32" ht="25" customHeight="1" x14ac:dyDescent="0.25">
      <c r="A74" s="4">
        <v>73</v>
      </c>
      <c r="B74" s="2" t="s">
        <v>1133</v>
      </c>
      <c r="C74" s="2" t="s">
        <v>357</v>
      </c>
      <c r="E74" s="2">
        <v>-0.35089999871328398</v>
      </c>
      <c r="F74" s="2">
        <v>1.99159998714923</v>
      </c>
      <c r="G74" s="2">
        <v>0.12709999952465201</v>
      </c>
      <c r="J74" s="4">
        <v>1</v>
      </c>
      <c r="K74" s="4">
        <v>4</v>
      </c>
      <c r="L74" s="4">
        <v>3</v>
      </c>
      <c r="M74" s="4">
        <v>21</v>
      </c>
      <c r="N74" s="4">
        <v>35</v>
      </c>
      <c r="O74" s="4">
        <v>9</v>
      </c>
      <c r="P74" s="4">
        <v>0</v>
      </c>
      <c r="Q74" s="4">
        <v>8</v>
      </c>
      <c r="R74" s="4">
        <v>34</v>
      </c>
      <c r="S74" s="4">
        <v>14</v>
      </c>
      <c r="T74" s="4">
        <v>0</v>
      </c>
      <c r="U74" s="4">
        <v>7</v>
      </c>
      <c r="V74" s="4">
        <v>35</v>
      </c>
      <c r="W74" s="4">
        <v>22</v>
      </c>
      <c r="X74" s="4">
        <v>1</v>
      </c>
      <c r="Y74" s="4">
        <v>0</v>
      </c>
      <c r="Z74" s="4">
        <v>0</v>
      </c>
      <c r="AA74" s="4">
        <v>0</v>
      </c>
      <c r="AC74" s="4">
        <f t="shared" si="4"/>
        <v>64</v>
      </c>
      <c r="AD74" s="4">
        <f t="shared" si="5"/>
        <v>65</v>
      </c>
      <c r="AE74" s="4">
        <f t="shared" si="6"/>
        <v>64</v>
      </c>
      <c r="AF74" s="4">
        <f t="shared" si="7"/>
        <v>1</v>
      </c>
    </row>
    <row r="75" spans="1:32" ht="25" customHeight="1" x14ac:dyDescent="0.25">
      <c r="A75" s="4">
        <v>74</v>
      </c>
      <c r="B75" s="2" t="s">
        <v>1134</v>
      </c>
      <c r="C75" s="2" t="s">
        <v>357</v>
      </c>
      <c r="E75" s="2">
        <v>-0.15880000071600001</v>
      </c>
      <c r="F75" s="2">
        <v>1.8261999905109401</v>
      </c>
      <c r="G75" s="2">
        <v>0.165300000142306</v>
      </c>
      <c r="J75" s="4">
        <v>0</v>
      </c>
      <c r="K75" s="4">
        <v>2</v>
      </c>
      <c r="L75" s="4">
        <v>16</v>
      </c>
      <c r="M75" s="4">
        <v>10</v>
      </c>
      <c r="N75" s="4">
        <v>36</v>
      </c>
      <c r="O75" s="4">
        <v>3</v>
      </c>
      <c r="P75" s="4">
        <v>10</v>
      </c>
      <c r="Q75" s="4">
        <v>2</v>
      </c>
      <c r="R75" s="4">
        <v>20</v>
      </c>
      <c r="S75" s="4">
        <v>29</v>
      </c>
      <c r="T75" s="4">
        <v>0</v>
      </c>
      <c r="U75" s="4">
        <v>7</v>
      </c>
      <c r="V75" s="4">
        <v>21</v>
      </c>
      <c r="W75" s="4">
        <v>37</v>
      </c>
      <c r="X75" s="4">
        <v>1</v>
      </c>
      <c r="Y75" s="4">
        <v>0</v>
      </c>
      <c r="Z75" s="4">
        <v>0</v>
      </c>
      <c r="AA75" s="4">
        <v>0</v>
      </c>
      <c r="AC75" s="4">
        <f t="shared" si="4"/>
        <v>64</v>
      </c>
      <c r="AD75" s="4">
        <f t="shared" si="5"/>
        <v>64</v>
      </c>
      <c r="AE75" s="4">
        <f t="shared" si="6"/>
        <v>65</v>
      </c>
      <c r="AF75" s="4">
        <f t="shared" si="7"/>
        <v>1</v>
      </c>
    </row>
    <row r="76" spans="1:32" ht="25" customHeight="1" x14ac:dyDescent="0.25">
      <c r="A76" s="4">
        <v>75</v>
      </c>
      <c r="B76" s="2" t="s">
        <v>1135</v>
      </c>
      <c r="C76" s="2" t="s">
        <v>357</v>
      </c>
      <c r="E76" s="2">
        <v>-2.39000017009675E-2</v>
      </c>
      <c r="F76" s="2">
        <v>1.93439998090267</v>
      </c>
      <c r="G76" s="2">
        <v>0.13029999975115</v>
      </c>
      <c r="J76" s="4">
        <v>5</v>
      </c>
      <c r="K76" s="4">
        <v>13</v>
      </c>
      <c r="L76" s="4">
        <v>2</v>
      </c>
      <c r="M76" s="4">
        <v>35</v>
      </c>
      <c r="N76" s="4">
        <v>12</v>
      </c>
      <c r="O76" s="4">
        <v>5</v>
      </c>
      <c r="P76" s="4">
        <v>7</v>
      </c>
      <c r="Q76" s="4">
        <v>2</v>
      </c>
      <c r="R76" s="4">
        <v>31</v>
      </c>
      <c r="S76" s="4">
        <v>19</v>
      </c>
      <c r="T76" s="4">
        <v>0</v>
      </c>
      <c r="U76" s="4">
        <v>12</v>
      </c>
      <c r="V76" s="4">
        <v>39</v>
      </c>
      <c r="W76" s="4">
        <v>13</v>
      </c>
      <c r="X76" s="4">
        <v>1</v>
      </c>
      <c r="Y76" s="4">
        <v>0</v>
      </c>
      <c r="Z76" s="4">
        <v>0</v>
      </c>
      <c r="AA76" s="4">
        <v>0</v>
      </c>
      <c r="AC76" s="4">
        <f t="shared" si="4"/>
        <v>67</v>
      </c>
      <c r="AD76" s="4">
        <f t="shared" si="5"/>
        <v>64</v>
      </c>
      <c r="AE76" s="4">
        <f t="shared" si="6"/>
        <v>64</v>
      </c>
      <c r="AF76" s="4">
        <f t="shared" si="7"/>
        <v>1</v>
      </c>
    </row>
    <row r="77" spans="1:32" ht="25" customHeight="1" x14ac:dyDescent="0.25">
      <c r="A77" s="4">
        <v>76</v>
      </c>
      <c r="B77" s="2" t="s">
        <v>1136</v>
      </c>
      <c r="C77" s="2" t="s">
        <v>357</v>
      </c>
      <c r="E77" s="2">
        <v>-0.173800001479685</v>
      </c>
      <c r="F77" s="2">
        <v>1.96279997825622</v>
      </c>
      <c r="G77" s="2">
        <v>0.146600000075995</v>
      </c>
      <c r="J77" s="4">
        <v>0</v>
      </c>
      <c r="K77" s="4">
        <v>14</v>
      </c>
      <c r="L77" s="4">
        <v>6</v>
      </c>
      <c r="M77" s="4">
        <v>3</v>
      </c>
      <c r="N77" s="4">
        <v>41</v>
      </c>
      <c r="O77" s="4">
        <v>13</v>
      </c>
      <c r="P77" s="4">
        <v>6</v>
      </c>
      <c r="Q77" s="4">
        <v>5</v>
      </c>
      <c r="R77" s="4">
        <v>25</v>
      </c>
      <c r="S77" s="4">
        <v>18</v>
      </c>
      <c r="T77" s="4">
        <v>0</v>
      </c>
      <c r="U77" s="4">
        <v>6</v>
      </c>
      <c r="V77" s="4">
        <v>30</v>
      </c>
      <c r="W77" s="4">
        <v>29</v>
      </c>
      <c r="X77" s="4">
        <v>1</v>
      </c>
      <c r="Y77" s="4">
        <v>0</v>
      </c>
      <c r="Z77" s="4">
        <v>0</v>
      </c>
      <c r="AA77" s="4">
        <v>0</v>
      </c>
      <c r="AC77" s="4">
        <f t="shared" si="4"/>
        <v>64</v>
      </c>
      <c r="AD77" s="4">
        <f t="shared" si="5"/>
        <v>67</v>
      </c>
      <c r="AE77" s="4">
        <f t="shared" si="6"/>
        <v>65</v>
      </c>
      <c r="AF77" s="4">
        <f t="shared" si="7"/>
        <v>1</v>
      </c>
    </row>
    <row r="78" spans="1:32" ht="25" customHeight="1" x14ac:dyDescent="0.25">
      <c r="A78" s="4">
        <v>77</v>
      </c>
      <c r="B78" s="2" t="s">
        <v>1137</v>
      </c>
      <c r="C78" s="2" t="s">
        <v>357</v>
      </c>
      <c r="E78" s="2">
        <v>-9.6700002681463906E-2</v>
      </c>
      <c r="F78" s="2">
        <v>1.9813999974727601</v>
      </c>
      <c r="G78" s="2">
        <v>0.1123333330142</v>
      </c>
      <c r="J78" s="4">
        <v>2</v>
      </c>
      <c r="K78" s="4">
        <v>1</v>
      </c>
      <c r="L78" s="4">
        <v>7</v>
      </c>
      <c r="M78" s="4">
        <v>36</v>
      </c>
      <c r="N78" s="4">
        <v>18</v>
      </c>
      <c r="O78" s="4">
        <v>2</v>
      </c>
      <c r="P78" s="4">
        <v>7</v>
      </c>
      <c r="Q78" s="4">
        <v>5</v>
      </c>
      <c r="R78" s="4">
        <v>8</v>
      </c>
      <c r="S78" s="4">
        <v>42</v>
      </c>
      <c r="T78" s="4">
        <v>0</v>
      </c>
      <c r="U78" s="4">
        <v>9</v>
      </c>
      <c r="V78" s="4">
        <v>30</v>
      </c>
      <c r="W78" s="4">
        <v>25</v>
      </c>
      <c r="X78" s="4">
        <v>1</v>
      </c>
      <c r="Y78" s="4">
        <v>0</v>
      </c>
      <c r="Z78" s="4">
        <v>0</v>
      </c>
      <c r="AA78" s="4">
        <v>0</v>
      </c>
      <c r="AC78" s="4">
        <f t="shared" si="4"/>
        <v>64</v>
      </c>
      <c r="AD78" s="4">
        <f t="shared" si="5"/>
        <v>64</v>
      </c>
      <c r="AE78" s="4">
        <f t="shared" si="6"/>
        <v>64</v>
      </c>
      <c r="AF78" s="4">
        <f t="shared" si="7"/>
        <v>1</v>
      </c>
    </row>
    <row r="79" spans="1:32" ht="25" customHeight="1" x14ac:dyDescent="0.25">
      <c r="A79" s="4">
        <v>78</v>
      </c>
      <c r="B79" s="2" t="s">
        <v>1138</v>
      </c>
      <c r="C79" s="2" t="s">
        <v>357</v>
      </c>
      <c r="E79" s="2">
        <v>-0.13690000068396299</v>
      </c>
      <c r="F79" s="2">
        <v>1.7304999971389701</v>
      </c>
      <c r="G79" s="2">
        <v>0.15400000018998899</v>
      </c>
      <c r="J79" s="4">
        <v>2</v>
      </c>
      <c r="K79" s="4">
        <v>1</v>
      </c>
      <c r="L79" s="4">
        <v>18</v>
      </c>
      <c r="M79" s="4">
        <v>12</v>
      </c>
      <c r="N79" s="4">
        <v>32</v>
      </c>
      <c r="O79" s="4">
        <v>3</v>
      </c>
      <c r="P79" s="4">
        <v>8</v>
      </c>
      <c r="Q79" s="4">
        <v>7</v>
      </c>
      <c r="R79" s="4">
        <v>23</v>
      </c>
      <c r="S79" s="4">
        <v>25</v>
      </c>
      <c r="T79" s="4">
        <v>0</v>
      </c>
      <c r="U79" s="4">
        <v>2</v>
      </c>
      <c r="V79" s="4">
        <v>10</v>
      </c>
      <c r="W79" s="4">
        <v>52</v>
      </c>
      <c r="X79" s="4">
        <v>1</v>
      </c>
      <c r="Y79" s="4">
        <v>0</v>
      </c>
      <c r="Z79" s="4">
        <v>0</v>
      </c>
      <c r="AA79" s="4">
        <v>0</v>
      </c>
      <c r="AC79" s="4">
        <f t="shared" si="4"/>
        <v>65</v>
      </c>
      <c r="AD79" s="4">
        <f t="shared" si="5"/>
        <v>66</v>
      </c>
      <c r="AE79" s="4">
        <f t="shared" si="6"/>
        <v>64</v>
      </c>
      <c r="AF79" s="4">
        <f t="shared" si="7"/>
        <v>1</v>
      </c>
    </row>
    <row r="80" spans="1:32" ht="25" customHeight="1" x14ac:dyDescent="0.25">
      <c r="A80" s="4">
        <v>79</v>
      </c>
      <c r="B80" s="2" t="s">
        <v>1139</v>
      </c>
      <c r="C80" s="2" t="s">
        <v>357</v>
      </c>
      <c r="E80" s="2">
        <v>-0.12969999998807899</v>
      </c>
      <c r="F80" s="2">
        <v>1.9441000065207401</v>
      </c>
      <c r="G80" s="2">
        <v>0.129499999731779</v>
      </c>
      <c r="J80" s="4">
        <v>4</v>
      </c>
      <c r="K80" s="4">
        <v>5</v>
      </c>
      <c r="L80" s="4">
        <v>8</v>
      </c>
      <c r="M80" s="4">
        <v>36</v>
      </c>
      <c r="N80" s="4">
        <v>12</v>
      </c>
      <c r="O80" s="4">
        <v>0</v>
      </c>
      <c r="P80" s="4">
        <v>7</v>
      </c>
      <c r="Q80" s="4">
        <v>4</v>
      </c>
      <c r="R80" s="4">
        <v>31</v>
      </c>
      <c r="S80" s="4">
        <v>23</v>
      </c>
      <c r="T80" s="4">
        <v>0</v>
      </c>
      <c r="U80" s="4">
        <v>8</v>
      </c>
      <c r="V80" s="4">
        <v>47</v>
      </c>
      <c r="W80" s="4">
        <v>9</v>
      </c>
      <c r="X80" s="4">
        <v>1</v>
      </c>
      <c r="Y80" s="4">
        <v>0</v>
      </c>
      <c r="Z80" s="4">
        <v>0</v>
      </c>
      <c r="AA80" s="4">
        <v>0</v>
      </c>
      <c r="AC80" s="4">
        <f t="shared" si="4"/>
        <v>65</v>
      </c>
      <c r="AD80" s="4">
        <f t="shared" si="5"/>
        <v>65</v>
      </c>
      <c r="AE80" s="4">
        <f t="shared" si="6"/>
        <v>64</v>
      </c>
      <c r="AF80" s="4">
        <f t="shared" si="7"/>
        <v>1</v>
      </c>
    </row>
    <row r="81" spans="1:32" ht="25" customHeight="1" x14ac:dyDescent="0.25">
      <c r="A81" s="4">
        <v>80</v>
      </c>
      <c r="B81" s="2" t="s">
        <v>1140</v>
      </c>
      <c r="C81" s="2" t="s">
        <v>357</v>
      </c>
      <c r="E81" s="2">
        <v>-0.27890000060200598</v>
      </c>
      <c r="F81" s="2">
        <v>2.0085999898115698</v>
      </c>
      <c r="G81" s="2">
        <v>0.14599999986588899</v>
      </c>
      <c r="J81" s="4">
        <v>3</v>
      </c>
      <c r="K81" s="4">
        <v>6</v>
      </c>
      <c r="L81" s="4">
        <v>5</v>
      </c>
      <c r="M81" s="4">
        <v>31</v>
      </c>
      <c r="N81" s="4">
        <v>21</v>
      </c>
      <c r="O81" s="4">
        <v>7</v>
      </c>
      <c r="P81" s="4">
        <v>5</v>
      </c>
      <c r="Q81" s="4">
        <v>8</v>
      </c>
      <c r="R81" s="4">
        <v>26</v>
      </c>
      <c r="S81" s="4">
        <v>21</v>
      </c>
      <c r="T81" s="4">
        <v>0</v>
      </c>
      <c r="U81" s="4">
        <v>22</v>
      </c>
      <c r="V81" s="4">
        <v>4</v>
      </c>
      <c r="W81" s="4">
        <v>40</v>
      </c>
      <c r="X81" s="4">
        <v>1</v>
      </c>
      <c r="Y81" s="4">
        <v>0</v>
      </c>
      <c r="Z81" s="4">
        <v>0</v>
      </c>
      <c r="AA81" s="4">
        <v>0</v>
      </c>
      <c r="AC81" s="4">
        <f t="shared" si="4"/>
        <v>66</v>
      </c>
      <c r="AD81" s="4">
        <f t="shared" si="5"/>
        <v>67</v>
      </c>
      <c r="AE81" s="4">
        <f t="shared" si="6"/>
        <v>66</v>
      </c>
      <c r="AF81" s="4">
        <f t="shared" si="7"/>
        <v>1</v>
      </c>
    </row>
    <row r="82" spans="1:32" ht="25" customHeight="1" x14ac:dyDescent="0.25">
      <c r="A82" s="4">
        <v>81</v>
      </c>
      <c r="B82" s="2" t="s">
        <v>1141</v>
      </c>
      <c r="C82" s="2" t="s">
        <v>357</v>
      </c>
      <c r="E82" s="2">
        <v>-5.3999999016523297E-2</v>
      </c>
      <c r="F82" s="2">
        <v>1.8914999938011099</v>
      </c>
      <c r="G82" s="2">
        <v>0.14083333370586201</v>
      </c>
      <c r="J82" s="4">
        <v>7</v>
      </c>
      <c r="K82" s="4">
        <v>11</v>
      </c>
      <c r="L82" s="4">
        <v>15</v>
      </c>
      <c r="M82" s="4">
        <v>14</v>
      </c>
      <c r="N82" s="4">
        <v>23</v>
      </c>
      <c r="O82" s="4">
        <v>15</v>
      </c>
      <c r="P82" s="4">
        <v>2</v>
      </c>
      <c r="Q82" s="4">
        <v>1</v>
      </c>
      <c r="R82" s="4">
        <v>12</v>
      </c>
      <c r="S82" s="4">
        <v>35</v>
      </c>
      <c r="T82" s="4">
        <v>0</v>
      </c>
      <c r="U82" s="4">
        <v>5</v>
      </c>
      <c r="V82" s="4">
        <v>24</v>
      </c>
      <c r="W82" s="4">
        <v>35</v>
      </c>
      <c r="X82" s="4">
        <v>1</v>
      </c>
      <c r="Y82" s="4">
        <v>0</v>
      </c>
      <c r="Z82" s="4">
        <v>0</v>
      </c>
      <c r="AA82" s="4">
        <v>0</v>
      </c>
      <c r="AC82" s="4">
        <f t="shared" si="4"/>
        <v>70</v>
      </c>
      <c r="AD82" s="4">
        <f t="shared" si="5"/>
        <v>65</v>
      </c>
      <c r="AE82" s="4">
        <f t="shared" si="6"/>
        <v>64</v>
      </c>
      <c r="AF82" s="4">
        <f t="shared" si="7"/>
        <v>1</v>
      </c>
    </row>
    <row r="83" spans="1:32" ht="25" customHeight="1" x14ac:dyDescent="0.25">
      <c r="A83" s="4">
        <v>82</v>
      </c>
      <c r="B83" s="2" t="s">
        <v>1142</v>
      </c>
      <c r="C83" s="2" t="s">
        <v>357</v>
      </c>
      <c r="E83" s="2">
        <v>-0.30920000171288797</v>
      </c>
      <c r="F83" s="2">
        <v>1.79159999608993</v>
      </c>
      <c r="G83" s="2">
        <v>0.127799999359995</v>
      </c>
      <c r="J83" s="4">
        <v>1</v>
      </c>
      <c r="K83" s="4">
        <v>9</v>
      </c>
      <c r="L83" s="4">
        <v>2</v>
      </c>
      <c r="M83" s="4">
        <v>31</v>
      </c>
      <c r="N83" s="4">
        <v>21</v>
      </c>
      <c r="O83" s="4">
        <v>1</v>
      </c>
      <c r="P83" s="4">
        <v>2</v>
      </c>
      <c r="Q83" s="4">
        <v>8</v>
      </c>
      <c r="R83" s="4">
        <v>34</v>
      </c>
      <c r="S83" s="4">
        <v>19</v>
      </c>
      <c r="T83" s="4">
        <v>0</v>
      </c>
      <c r="U83" s="4">
        <v>21</v>
      </c>
      <c r="V83" s="4">
        <v>17</v>
      </c>
      <c r="W83" s="4">
        <v>26</v>
      </c>
      <c r="X83" s="4">
        <v>1</v>
      </c>
      <c r="Y83" s="4">
        <v>0</v>
      </c>
      <c r="Z83" s="4">
        <v>0</v>
      </c>
      <c r="AA83" s="4">
        <v>0</v>
      </c>
      <c r="AC83" s="4">
        <f t="shared" si="4"/>
        <v>64</v>
      </c>
      <c r="AD83" s="4">
        <f t="shared" si="5"/>
        <v>64</v>
      </c>
      <c r="AE83" s="4">
        <f t="shared" si="6"/>
        <v>64</v>
      </c>
      <c r="AF83" s="4">
        <f t="shared" si="7"/>
        <v>1</v>
      </c>
    </row>
    <row r="84" spans="1:32" ht="25" customHeight="1" x14ac:dyDescent="0.25">
      <c r="A84" s="4">
        <v>83</v>
      </c>
      <c r="B84" s="2" t="s">
        <v>1143</v>
      </c>
      <c r="C84" s="2" t="s">
        <v>357</v>
      </c>
      <c r="E84" s="2">
        <v>-3.0899999774992401E-2</v>
      </c>
      <c r="F84" s="2">
        <v>1.65239999830722</v>
      </c>
      <c r="G84" s="2">
        <v>0.147833333419015</v>
      </c>
      <c r="J84" s="4">
        <v>2</v>
      </c>
      <c r="K84" s="4">
        <v>6</v>
      </c>
      <c r="L84" s="4">
        <v>8</v>
      </c>
      <c r="M84" s="4">
        <v>24</v>
      </c>
      <c r="N84" s="4">
        <v>24</v>
      </c>
      <c r="O84" s="4">
        <v>8</v>
      </c>
      <c r="P84" s="4">
        <v>1</v>
      </c>
      <c r="Q84" s="4">
        <v>1</v>
      </c>
      <c r="R84" s="4">
        <v>15</v>
      </c>
      <c r="S84" s="4">
        <v>39</v>
      </c>
      <c r="T84" s="4">
        <v>0</v>
      </c>
      <c r="U84" s="4">
        <v>11</v>
      </c>
      <c r="V84" s="4">
        <v>27</v>
      </c>
      <c r="W84" s="4">
        <v>27</v>
      </c>
      <c r="X84" s="4">
        <v>1</v>
      </c>
      <c r="Y84" s="4">
        <v>0</v>
      </c>
      <c r="Z84" s="4">
        <v>0</v>
      </c>
      <c r="AA84" s="4">
        <v>0</v>
      </c>
      <c r="AC84" s="4">
        <f t="shared" si="4"/>
        <v>64</v>
      </c>
      <c r="AD84" s="4">
        <f t="shared" si="5"/>
        <v>64</v>
      </c>
      <c r="AE84" s="4">
        <f t="shared" si="6"/>
        <v>65</v>
      </c>
      <c r="AF84" s="4">
        <f t="shared" si="7"/>
        <v>1</v>
      </c>
    </row>
    <row r="85" spans="1:32" ht="25" customHeight="1" x14ac:dyDescent="0.25">
      <c r="A85" s="4">
        <v>84</v>
      </c>
      <c r="B85" s="2" t="s">
        <v>1144</v>
      </c>
      <c r="C85" s="2" t="s">
        <v>357</v>
      </c>
      <c r="E85" s="2">
        <v>-0.23120000163093199</v>
      </c>
      <c r="F85" s="2">
        <v>1.97200001955032</v>
      </c>
      <c r="G85" s="2">
        <v>0.12970000034198101</v>
      </c>
      <c r="J85" s="4">
        <v>3</v>
      </c>
      <c r="K85" s="4">
        <v>12</v>
      </c>
      <c r="L85" s="4">
        <v>4</v>
      </c>
      <c r="M85" s="4">
        <v>17</v>
      </c>
      <c r="N85" s="4">
        <v>29</v>
      </c>
      <c r="O85" s="4">
        <v>2</v>
      </c>
      <c r="P85" s="4">
        <v>6</v>
      </c>
      <c r="Q85" s="4">
        <v>9</v>
      </c>
      <c r="R85" s="4">
        <v>27</v>
      </c>
      <c r="S85" s="4">
        <v>20</v>
      </c>
      <c r="T85" s="4">
        <v>0</v>
      </c>
      <c r="U85" s="4">
        <v>3</v>
      </c>
      <c r="V85" s="4">
        <v>45</v>
      </c>
      <c r="W85" s="4">
        <v>16</v>
      </c>
      <c r="X85" s="4">
        <v>1</v>
      </c>
      <c r="Y85" s="4">
        <v>0</v>
      </c>
      <c r="Z85" s="4">
        <v>0</v>
      </c>
      <c r="AA85" s="4">
        <v>0</v>
      </c>
      <c r="AC85" s="4">
        <f t="shared" si="4"/>
        <v>65</v>
      </c>
      <c r="AD85" s="4">
        <f t="shared" si="5"/>
        <v>64</v>
      </c>
      <c r="AE85" s="4">
        <f t="shared" si="6"/>
        <v>64</v>
      </c>
      <c r="AF85" s="4">
        <f t="shared" si="7"/>
        <v>1</v>
      </c>
    </row>
    <row r="86" spans="1:32" ht="25" customHeight="1" x14ac:dyDescent="0.25">
      <c r="A86" s="4">
        <v>85</v>
      </c>
      <c r="B86" s="2" t="s">
        <v>1145</v>
      </c>
      <c r="C86" s="2" t="s">
        <v>357</v>
      </c>
      <c r="E86" s="2">
        <v>-0.21910000236704899</v>
      </c>
      <c r="F86" s="2">
        <v>1.455100004673</v>
      </c>
      <c r="G86" s="2">
        <v>0.170400000289082</v>
      </c>
      <c r="J86" s="4">
        <v>1</v>
      </c>
      <c r="K86" s="4">
        <v>2</v>
      </c>
      <c r="L86" s="4">
        <v>18</v>
      </c>
      <c r="M86" s="4">
        <v>17</v>
      </c>
      <c r="N86" s="4">
        <v>27</v>
      </c>
      <c r="O86" s="4">
        <v>0</v>
      </c>
      <c r="P86" s="4">
        <v>1</v>
      </c>
      <c r="Q86" s="4">
        <v>4</v>
      </c>
      <c r="R86" s="4">
        <v>11</v>
      </c>
      <c r="S86" s="4">
        <v>48</v>
      </c>
      <c r="T86" s="4">
        <v>0</v>
      </c>
      <c r="U86" s="4">
        <v>1</v>
      </c>
      <c r="V86" s="4">
        <v>16</v>
      </c>
      <c r="W86" s="4">
        <v>48</v>
      </c>
      <c r="X86" s="4">
        <v>1</v>
      </c>
      <c r="Y86" s="4">
        <v>0</v>
      </c>
      <c r="Z86" s="4">
        <v>0</v>
      </c>
      <c r="AA86" s="4">
        <v>0</v>
      </c>
      <c r="AC86" s="4">
        <f t="shared" si="4"/>
        <v>65</v>
      </c>
      <c r="AD86" s="4">
        <f t="shared" si="5"/>
        <v>64</v>
      </c>
      <c r="AE86" s="4">
        <f t="shared" si="6"/>
        <v>65</v>
      </c>
      <c r="AF86" s="4">
        <f t="shared" si="7"/>
        <v>1</v>
      </c>
    </row>
    <row r="87" spans="1:32" ht="25" customHeight="1" x14ac:dyDescent="0.25">
      <c r="A87" s="4">
        <v>86</v>
      </c>
      <c r="B87" s="2" t="s">
        <v>1146</v>
      </c>
      <c r="C87" s="2" t="s">
        <v>357</v>
      </c>
      <c r="E87" s="2">
        <v>-4.7900001108646298E-2</v>
      </c>
      <c r="F87" s="2">
        <v>1.73039999186992</v>
      </c>
      <c r="G87" s="2">
        <v>0.15739999946206801</v>
      </c>
      <c r="J87" s="4">
        <v>10</v>
      </c>
      <c r="K87" s="4">
        <v>5</v>
      </c>
      <c r="L87" s="4">
        <v>0</v>
      </c>
      <c r="M87" s="4">
        <v>18</v>
      </c>
      <c r="N87" s="4">
        <v>31</v>
      </c>
      <c r="O87" s="4">
        <v>12</v>
      </c>
      <c r="P87" s="4">
        <v>0</v>
      </c>
      <c r="Q87" s="4">
        <v>3</v>
      </c>
      <c r="R87" s="4">
        <v>21</v>
      </c>
      <c r="S87" s="4">
        <v>27</v>
      </c>
      <c r="T87" s="4">
        <v>0</v>
      </c>
      <c r="U87" s="4">
        <v>2</v>
      </c>
      <c r="V87" s="4">
        <v>19</v>
      </c>
      <c r="W87" s="4">
        <v>46</v>
      </c>
      <c r="X87" s="4">
        <v>1</v>
      </c>
      <c r="Y87" s="4">
        <v>0</v>
      </c>
      <c r="Z87" s="4">
        <v>0</v>
      </c>
      <c r="AA87" s="4">
        <v>0</v>
      </c>
      <c r="AC87" s="4">
        <f t="shared" si="4"/>
        <v>64</v>
      </c>
      <c r="AD87" s="4">
        <f t="shared" si="5"/>
        <v>63</v>
      </c>
      <c r="AE87" s="4">
        <f t="shared" si="6"/>
        <v>67</v>
      </c>
      <c r="AF87" s="4">
        <f t="shared" si="7"/>
        <v>1</v>
      </c>
    </row>
    <row r="88" spans="1:32" ht="25" customHeight="1" x14ac:dyDescent="0.25">
      <c r="A88" s="4">
        <v>87</v>
      </c>
      <c r="B88" s="2" t="s">
        <v>1147</v>
      </c>
      <c r="C88" s="2" t="s">
        <v>357</v>
      </c>
      <c r="E88" s="2">
        <v>-0.164600000083446</v>
      </c>
      <c r="F88" s="2">
        <v>1.9795999878644901</v>
      </c>
      <c r="G88" s="2">
        <v>0.133999999575316</v>
      </c>
      <c r="J88" s="4">
        <v>1</v>
      </c>
      <c r="K88" s="4">
        <v>3</v>
      </c>
      <c r="L88" s="4">
        <v>38</v>
      </c>
      <c r="M88" s="4">
        <v>19</v>
      </c>
      <c r="N88" s="4">
        <v>11</v>
      </c>
      <c r="O88" s="4">
        <v>9</v>
      </c>
      <c r="P88" s="4">
        <v>5</v>
      </c>
      <c r="Q88" s="4">
        <v>2</v>
      </c>
      <c r="R88" s="4">
        <v>31</v>
      </c>
      <c r="S88" s="4">
        <v>18</v>
      </c>
      <c r="T88" s="4">
        <v>0</v>
      </c>
      <c r="U88" s="4">
        <v>21</v>
      </c>
      <c r="V88" s="4">
        <v>21</v>
      </c>
      <c r="W88" s="4">
        <v>22</v>
      </c>
      <c r="X88" s="4">
        <v>1</v>
      </c>
      <c r="Y88" s="4">
        <v>0</v>
      </c>
      <c r="Z88" s="4">
        <v>0</v>
      </c>
      <c r="AA88" s="4">
        <v>0</v>
      </c>
      <c r="AC88" s="4">
        <f t="shared" si="4"/>
        <v>72</v>
      </c>
      <c r="AD88" s="4">
        <f t="shared" si="5"/>
        <v>65</v>
      </c>
      <c r="AE88" s="4">
        <f t="shared" si="6"/>
        <v>64</v>
      </c>
      <c r="AF88" s="4">
        <f t="shared" si="7"/>
        <v>1</v>
      </c>
    </row>
    <row r="89" spans="1:32" ht="25" customHeight="1" x14ac:dyDescent="0.25">
      <c r="A89" s="4">
        <v>88</v>
      </c>
      <c r="B89" s="2" t="s">
        <v>1148</v>
      </c>
      <c r="C89" s="2" t="s">
        <v>357</v>
      </c>
      <c r="E89" s="2">
        <v>-9.4400001876056197E-2</v>
      </c>
      <c r="F89" s="2">
        <v>1.6122999870777099</v>
      </c>
      <c r="G89" s="2">
        <v>0.13010000031441399</v>
      </c>
      <c r="J89" s="4">
        <v>22</v>
      </c>
      <c r="K89" s="4">
        <v>0</v>
      </c>
      <c r="L89" s="4">
        <v>8</v>
      </c>
      <c r="M89" s="4">
        <v>2</v>
      </c>
      <c r="N89" s="4">
        <v>36</v>
      </c>
      <c r="O89" s="4">
        <v>0</v>
      </c>
      <c r="P89" s="4">
        <v>2</v>
      </c>
      <c r="Q89" s="4">
        <v>3</v>
      </c>
      <c r="R89" s="4">
        <v>6</v>
      </c>
      <c r="S89" s="4">
        <v>52</v>
      </c>
      <c r="T89" s="4">
        <v>0</v>
      </c>
      <c r="U89" s="4">
        <v>3</v>
      </c>
      <c r="V89" s="4">
        <v>42</v>
      </c>
      <c r="W89" s="4">
        <v>18</v>
      </c>
      <c r="X89" s="4">
        <v>1</v>
      </c>
      <c r="Y89" s="4">
        <v>0</v>
      </c>
      <c r="Z89" s="4">
        <v>0</v>
      </c>
      <c r="AA89" s="4">
        <v>0</v>
      </c>
      <c r="AC89" s="4">
        <f t="shared" si="4"/>
        <v>68</v>
      </c>
      <c r="AD89" s="4">
        <f t="shared" si="5"/>
        <v>63</v>
      </c>
      <c r="AE89" s="4">
        <f t="shared" si="6"/>
        <v>63</v>
      </c>
      <c r="AF89" s="4">
        <f t="shared" si="7"/>
        <v>1</v>
      </c>
    </row>
    <row r="90" spans="1:32" ht="25" customHeight="1" x14ac:dyDescent="0.25">
      <c r="A90" s="4">
        <v>89</v>
      </c>
      <c r="B90" s="2" t="s">
        <v>1149</v>
      </c>
      <c r="C90" s="2" t="s">
        <v>357</v>
      </c>
      <c r="E90" s="2">
        <v>-0.15389999959617801</v>
      </c>
      <c r="F90" s="2">
        <v>1.78529999792575</v>
      </c>
      <c r="G90" s="2">
        <v>0.14100000035017701</v>
      </c>
      <c r="J90" s="4">
        <v>13</v>
      </c>
      <c r="K90" s="4">
        <v>12</v>
      </c>
      <c r="L90" s="4">
        <v>9</v>
      </c>
      <c r="M90" s="4">
        <v>26</v>
      </c>
      <c r="N90" s="4">
        <v>12</v>
      </c>
      <c r="O90" s="4">
        <v>8</v>
      </c>
      <c r="P90" s="4">
        <v>3</v>
      </c>
      <c r="Q90" s="4">
        <v>3</v>
      </c>
      <c r="R90" s="4">
        <v>6</v>
      </c>
      <c r="S90" s="4">
        <v>45</v>
      </c>
      <c r="T90" s="4">
        <v>0</v>
      </c>
      <c r="U90" s="4">
        <v>10</v>
      </c>
      <c r="V90" s="4">
        <v>31</v>
      </c>
      <c r="W90" s="4">
        <v>23</v>
      </c>
      <c r="X90" s="4">
        <v>1</v>
      </c>
      <c r="Y90" s="4">
        <v>0</v>
      </c>
      <c r="Z90" s="4">
        <v>0</v>
      </c>
      <c r="AA90" s="4">
        <v>0</v>
      </c>
      <c r="AC90" s="4">
        <f t="shared" si="4"/>
        <v>72</v>
      </c>
      <c r="AD90" s="4">
        <f t="shared" si="5"/>
        <v>65</v>
      </c>
      <c r="AE90" s="4">
        <f t="shared" si="6"/>
        <v>64</v>
      </c>
      <c r="AF90" s="4">
        <f t="shared" si="7"/>
        <v>1</v>
      </c>
    </row>
    <row r="91" spans="1:32" ht="25" customHeight="1" x14ac:dyDescent="0.25">
      <c r="A91" s="4">
        <v>90</v>
      </c>
      <c r="B91" s="2" t="s">
        <v>1150</v>
      </c>
      <c r="C91" s="2" t="s">
        <v>357</v>
      </c>
      <c r="E91" s="2">
        <v>-5.3800001237541403E-2</v>
      </c>
      <c r="F91" s="2">
        <v>1.7847000020742401</v>
      </c>
      <c r="G91" s="2">
        <v>0.13994666688019999</v>
      </c>
      <c r="J91" s="4">
        <v>12</v>
      </c>
      <c r="K91" s="4">
        <v>6</v>
      </c>
      <c r="L91" s="4">
        <v>11</v>
      </c>
      <c r="M91" s="4">
        <v>9</v>
      </c>
      <c r="N91" s="4">
        <v>32</v>
      </c>
      <c r="O91" s="4">
        <v>1</v>
      </c>
      <c r="P91" s="4">
        <v>1</v>
      </c>
      <c r="Q91" s="4">
        <v>17</v>
      </c>
      <c r="R91" s="4">
        <v>36</v>
      </c>
      <c r="S91" s="4">
        <v>10</v>
      </c>
      <c r="T91" s="4">
        <v>0</v>
      </c>
      <c r="U91" s="4">
        <v>9</v>
      </c>
      <c r="V91" s="4">
        <v>12</v>
      </c>
      <c r="W91" s="4">
        <v>43</v>
      </c>
      <c r="X91" s="4">
        <v>1</v>
      </c>
      <c r="Y91" s="4">
        <v>0</v>
      </c>
      <c r="Z91" s="4">
        <v>0</v>
      </c>
      <c r="AA91" s="4">
        <v>0</v>
      </c>
      <c r="AC91" s="4">
        <f t="shared" si="4"/>
        <v>70</v>
      </c>
      <c r="AD91" s="4">
        <f t="shared" si="5"/>
        <v>65</v>
      </c>
      <c r="AE91" s="4">
        <f t="shared" si="6"/>
        <v>64</v>
      </c>
      <c r="AF91" s="4">
        <f t="shared" si="7"/>
        <v>1</v>
      </c>
    </row>
    <row r="92" spans="1:32" ht="25" customHeight="1" x14ac:dyDescent="0.25">
      <c r="A92" s="4">
        <v>91</v>
      </c>
      <c r="B92" s="2" t="s">
        <v>1151</v>
      </c>
      <c r="C92" s="2" t="s">
        <v>357</v>
      </c>
      <c r="E92" s="2">
        <v>1.15999957360327E-2</v>
      </c>
      <c r="F92" s="2">
        <v>1.9942000067234</v>
      </c>
      <c r="G92" s="2">
        <v>0.13689999992027799</v>
      </c>
      <c r="J92" s="4">
        <v>9</v>
      </c>
      <c r="K92" s="4">
        <v>10</v>
      </c>
      <c r="L92" s="4">
        <v>10</v>
      </c>
      <c r="M92" s="4">
        <v>10</v>
      </c>
      <c r="N92" s="4">
        <v>29</v>
      </c>
      <c r="O92" s="4">
        <v>15</v>
      </c>
      <c r="P92" s="4">
        <v>1</v>
      </c>
      <c r="Q92" s="4">
        <v>9</v>
      </c>
      <c r="R92" s="4">
        <v>27</v>
      </c>
      <c r="S92" s="4">
        <v>15</v>
      </c>
      <c r="T92" s="4">
        <v>0</v>
      </c>
      <c r="U92" s="4">
        <v>9</v>
      </c>
      <c r="V92" s="4">
        <v>29</v>
      </c>
      <c r="W92" s="4">
        <v>26</v>
      </c>
      <c r="X92" s="4">
        <v>1</v>
      </c>
      <c r="Y92" s="4">
        <v>0</v>
      </c>
      <c r="Z92" s="4">
        <v>0</v>
      </c>
      <c r="AA92" s="4">
        <v>0</v>
      </c>
      <c r="AC92" s="4">
        <f t="shared" si="4"/>
        <v>68</v>
      </c>
      <c r="AD92" s="4">
        <f t="shared" si="5"/>
        <v>67</v>
      </c>
      <c r="AE92" s="4">
        <f t="shared" si="6"/>
        <v>64</v>
      </c>
      <c r="AF92" s="4">
        <f t="shared" si="7"/>
        <v>1</v>
      </c>
    </row>
    <row r="93" spans="1:32" ht="25" customHeight="1" x14ac:dyDescent="0.25">
      <c r="A93" s="4">
        <v>92</v>
      </c>
      <c r="B93" s="2" t="s">
        <v>1152</v>
      </c>
      <c r="C93" s="2" t="s">
        <v>357</v>
      </c>
      <c r="E93" s="2">
        <v>-0.61969999872147996</v>
      </c>
      <c r="F93" s="2">
        <v>1.90489999115467</v>
      </c>
      <c r="G93" s="2">
        <v>0.13450000019743999</v>
      </c>
      <c r="J93" s="4">
        <v>0</v>
      </c>
      <c r="K93" s="4">
        <v>8</v>
      </c>
      <c r="L93" s="4">
        <v>0</v>
      </c>
      <c r="M93" s="4">
        <v>5</v>
      </c>
      <c r="N93" s="4">
        <v>51</v>
      </c>
      <c r="O93" s="4">
        <v>8</v>
      </c>
      <c r="P93" s="4">
        <v>1</v>
      </c>
      <c r="Q93" s="4">
        <v>3</v>
      </c>
      <c r="R93" s="4">
        <v>19</v>
      </c>
      <c r="S93" s="4">
        <v>32</v>
      </c>
      <c r="T93" s="4">
        <v>0</v>
      </c>
      <c r="U93" s="4">
        <v>13</v>
      </c>
      <c r="V93" s="4">
        <v>34</v>
      </c>
      <c r="W93" s="4">
        <v>17</v>
      </c>
      <c r="X93" s="4">
        <v>1</v>
      </c>
      <c r="Y93" s="4">
        <v>0</v>
      </c>
      <c r="Z93" s="4">
        <v>0</v>
      </c>
      <c r="AA93" s="4">
        <v>0</v>
      </c>
      <c r="AC93" s="4">
        <f t="shared" si="4"/>
        <v>64</v>
      </c>
      <c r="AD93" s="4">
        <f t="shared" si="5"/>
        <v>63</v>
      </c>
      <c r="AE93" s="4">
        <f t="shared" si="6"/>
        <v>64</v>
      </c>
      <c r="AF93" s="4">
        <f t="shared" si="7"/>
        <v>1</v>
      </c>
    </row>
    <row r="94" spans="1:32" ht="25" customHeight="1" x14ac:dyDescent="0.25">
      <c r="A94" s="4">
        <v>93</v>
      </c>
      <c r="B94" s="2" t="s">
        <v>1153</v>
      </c>
      <c r="C94" s="2" t="s">
        <v>357</v>
      </c>
      <c r="E94" s="2">
        <v>-0.15990000167861501</v>
      </c>
      <c r="F94" s="2">
        <v>1.8351000136136999</v>
      </c>
      <c r="G94" s="2">
        <v>0.14723333309714901</v>
      </c>
      <c r="J94" s="4">
        <v>6</v>
      </c>
      <c r="K94" s="4">
        <v>3</v>
      </c>
      <c r="L94" s="4">
        <v>9</v>
      </c>
      <c r="M94" s="4">
        <v>12</v>
      </c>
      <c r="N94" s="4">
        <v>34</v>
      </c>
      <c r="O94" s="4">
        <v>6</v>
      </c>
      <c r="P94" s="4">
        <v>8</v>
      </c>
      <c r="Q94" s="4">
        <v>1</v>
      </c>
      <c r="R94" s="4">
        <v>18</v>
      </c>
      <c r="S94" s="4">
        <v>31</v>
      </c>
      <c r="T94" s="4">
        <v>0</v>
      </c>
      <c r="U94" s="4">
        <v>19</v>
      </c>
      <c r="V94" s="4">
        <v>10</v>
      </c>
      <c r="W94" s="4">
        <v>36</v>
      </c>
      <c r="X94" s="4">
        <v>1</v>
      </c>
      <c r="Y94" s="4">
        <v>0</v>
      </c>
      <c r="Z94" s="4">
        <v>0</v>
      </c>
      <c r="AA94" s="4">
        <v>0</v>
      </c>
      <c r="AC94" s="4">
        <f t="shared" si="4"/>
        <v>64</v>
      </c>
      <c r="AD94" s="4">
        <f t="shared" si="5"/>
        <v>64</v>
      </c>
      <c r="AE94" s="4">
        <f t="shared" si="6"/>
        <v>65</v>
      </c>
      <c r="AF94" s="4">
        <f t="shared" si="7"/>
        <v>1</v>
      </c>
    </row>
    <row r="95" spans="1:32" ht="25" customHeight="1" x14ac:dyDescent="0.25">
      <c r="A95" s="4">
        <v>94</v>
      </c>
      <c r="B95" s="2" t="s">
        <v>1154</v>
      </c>
      <c r="C95" s="2" t="s">
        <v>357</v>
      </c>
      <c r="E95" s="2">
        <v>-1.1899998877197501E-2</v>
      </c>
      <c r="F95" s="2">
        <v>1.8384999823570201</v>
      </c>
      <c r="G95" s="2">
        <v>0.16290000066161101</v>
      </c>
      <c r="J95" s="4">
        <v>8</v>
      </c>
      <c r="K95" s="4">
        <v>13</v>
      </c>
      <c r="L95" s="4">
        <v>5</v>
      </c>
      <c r="M95" s="4">
        <v>16</v>
      </c>
      <c r="N95" s="4">
        <v>26</v>
      </c>
      <c r="O95" s="4">
        <v>1</v>
      </c>
      <c r="P95" s="4">
        <v>3</v>
      </c>
      <c r="Q95" s="4">
        <v>11</v>
      </c>
      <c r="R95" s="4">
        <v>39</v>
      </c>
      <c r="S95" s="4">
        <v>10</v>
      </c>
      <c r="T95" s="4">
        <v>0</v>
      </c>
      <c r="U95" s="4">
        <v>0</v>
      </c>
      <c r="V95" s="4">
        <v>29</v>
      </c>
      <c r="W95" s="4">
        <v>36</v>
      </c>
      <c r="X95" s="4">
        <v>1</v>
      </c>
      <c r="Y95" s="4">
        <v>0</v>
      </c>
      <c r="Z95" s="4">
        <v>0</v>
      </c>
      <c r="AA95" s="4">
        <v>0</v>
      </c>
      <c r="AC95" s="4">
        <f t="shared" si="4"/>
        <v>68</v>
      </c>
      <c r="AD95" s="4">
        <f t="shared" si="5"/>
        <v>64</v>
      </c>
      <c r="AE95" s="4">
        <f t="shared" si="6"/>
        <v>65</v>
      </c>
      <c r="AF95" s="4">
        <f t="shared" si="7"/>
        <v>1</v>
      </c>
    </row>
    <row r="96" spans="1:32" ht="25" customHeight="1" x14ac:dyDescent="0.25">
      <c r="A96" s="4">
        <v>95</v>
      </c>
      <c r="B96" s="2" t="s">
        <v>1155</v>
      </c>
      <c r="C96" s="2" t="s">
        <v>357</v>
      </c>
      <c r="E96" s="2">
        <v>-2.3999998904764598E-3</v>
      </c>
      <c r="F96" s="2">
        <v>1.8740999883413301</v>
      </c>
      <c r="G96" s="2">
        <v>0.131699999757111</v>
      </c>
      <c r="J96" s="4">
        <v>2</v>
      </c>
      <c r="K96" s="4">
        <v>21</v>
      </c>
      <c r="L96" s="4">
        <v>11</v>
      </c>
      <c r="M96" s="4">
        <v>14</v>
      </c>
      <c r="N96" s="4">
        <v>22</v>
      </c>
      <c r="O96" s="4">
        <v>10</v>
      </c>
      <c r="P96" s="4">
        <v>1</v>
      </c>
      <c r="Q96" s="4">
        <v>6</v>
      </c>
      <c r="R96" s="4">
        <v>34</v>
      </c>
      <c r="S96" s="4">
        <v>13</v>
      </c>
      <c r="T96" s="4">
        <v>0</v>
      </c>
      <c r="U96" s="4">
        <v>16</v>
      </c>
      <c r="V96" s="4">
        <v>17</v>
      </c>
      <c r="W96" s="4">
        <v>32</v>
      </c>
      <c r="X96" s="4">
        <v>1</v>
      </c>
      <c r="Y96" s="4">
        <v>0</v>
      </c>
      <c r="Z96" s="4">
        <v>0</v>
      </c>
      <c r="AA96" s="4">
        <v>0</v>
      </c>
      <c r="AC96" s="4">
        <f t="shared" si="4"/>
        <v>70</v>
      </c>
      <c r="AD96" s="4">
        <f t="shared" si="5"/>
        <v>64</v>
      </c>
      <c r="AE96" s="4">
        <f t="shared" si="6"/>
        <v>65</v>
      </c>
      <c r="AF96" s="4">
        <f t="shared" si="7"/>
        <v>1</v>
      </c>
    </row>
    <row r="97" spans="1:32" ht="25" customHeight="1" x14ac:dyDescent="0.25">
      <c r="A97" s="4">
        <v>96</v>
      </c>
      <c r="B97" s="2" t="s">
        <v>1156</v>
      </c>
      <c r="C97" s="2" t="s">
        <v>357</v>
      </c>
      <c r="E97" s="2">
        <v>1.7699999473988998E-2</v>
      </c>
      <c r="F97" s="2">
        <v>2.01199998497962</v>
      </c>
      <c r="G97" s="2">
        <v>0.14789999974891499</v>
      </c>
      <c r="J97" s="4">
        <v>4</v>
      </c>
      <c r="K97" s="4">
        <v>11</v>
      </c>
      <c r="L97" s="4">
        <v>1</v>
      </c>
      <c r="M97" s="4">
        <v>29</v>
      </c>
      <c r="N97" s="4">
        <v>18</v>
      </c>
      <c r="O97" s="4">
        <v>6</v>
      </c>
      <c r="P97" s="4">
        <v>9</v>
      </c>
      <c r="Q97" s="4">
        <v>2</v>
      </c>
      <c r="R97" s="4">
        <v>18</v>
      </c>
      <c r="S97" s="4">
        <v>30</v>
      </c>
      <c r="T97" s="4">
        <v>0</v>
      </c>
      <c r="U97" s="4">
        <v>1</v>
      </c>
      <c r="V97" s="4">
        <v>48</v>
      </c>
      <c r="W97" s="4">
        <v>15</v>
      </c>
      <c r="X97" s="4">
        <v>1</v>
      </c>
      <c r="Y97" s="4">
        <v>0</v>
      </c>
      <c r="Z97" s="4">
        <v>0</v>
      </c>
      <c r="AA97" s="4">
        <v>0</v>
      </c>
      <c r="AC97" s="4">
        <f t="shared" si="4"/>
        <v>63</v>
      </c>
      <c r="AD97" s="4">
        <f t="shared" si="5"/>
        <v>65</v>
      </c>
      <c r="AE97" s="4">
        <f t="shared" si="6"/>
        <v>64</v>
      </c>
      <c r="AF97" s="4">
        <f t="shared" si="7"/>
        <v>1</v>
      </c>
    </row>
    <row r="98" spans="1:32" ht="25" customHeight="1" x14ac:dyDescent="0.25">
      <c r="A98" s="4">
        <v>97</v>
      </c>
      <c r="B98" s="2" t="s">
        <v>1157</v>
      </c>
      <c r="C98" s="2" t="s">
        <v>357</v>
      </c>
      <c r="E98" s="2">
        <v>-8.2200001943856404E-2</v>
      </c>
      <c r="F98" s="2">
        <v>1.65120000481605</v>
      </c>
      <c r="G98" s="2">
        <v>0.169200000297278</v>
      </c>
      <c r="J98" s="4">
        <v>5</v>
      </c>
      <c r="K98" s="4">
        <v>5</v>
      </c>
      <c r="L98" s="4">
        <v>4</v>
      </c>
      <c r="M98" s="4">
        <v>18</v>
      </c>
      <c r="N98" s="4">
        <v>31</v>
      </c>
      <c r="O98" s="4">
        <v>2</v>
      </c>
      <c r="P98" s="4">
        <v>2</v>
      </c>
      <c r="Q98" s="4">
        <v>1</v>
      </c>
      <c r="R98" s="4">
        <v>17</v>
      </c>
      <c r="S98" s="4">
        <v>42</v>
      </c>
      <c r="T98" s="4">
        <v>0</v>
      </c>
      <c r="U98" s="4">
        <v>0</v>
      </c>
      <c r="V98" s="4">
        <v>32</v>
      </c>
      <c r="W98" s="4">
        <v>32</v>
      </c>
      <c r="X98" s="4">
        <v>1</v>
      </c>
      <c r="Y98" s="4">
        <v>0</v>
      </c>
      <c r="Z98" s="4">
        <v>0</v>
      </c>
      <c r="AA98" s="4">
        <v>0</v>
      </c>
      <c r="AC98" s="4">
        <f t="shared" si="4"/>
        <v>63</v>
      </c>
      <c r="AD98" s="4">
        <f t="shared" si="5"/>
        <v>64</v>
      </c>
      <c r="AE98" s="4">
        <f t="shared" si="6"/>
        <v>64</v>
      </c>
      <c r="AF98" s="4">
        <f t="shared" si="7"/>
        <v>1</v>
      </c>
    </row>
    <row r="99" spans="1:32" ht="25" customHeight="1" x14ac:dyDescent="0.25">
      <c r="A99" s="4">
        <v>98</v>
      </c>
      <c r="B99" s="2" t="s">
        <v>1158</v>
      </c>
      <c r="C99" s="2" t="s">
        <v>357</v>
      </c>
      <c r="E99" s="2">
        <v>-0.28250000262632902</v>
      </c>
      <c r="F99" s="2">
        <v>1.8693999785184801</v>
      </c>
      <c r="G99" s="2">
        <v>0.17169999959745499</v>
      </c>
      <c r="J99" s="4">
        <v>1</v>
      </c>
      <c r="K99" s="4">
        <v>7</v>
      </c>
      <c r="L99" s="4">
        <v>0</v>
      </c>
      <c r="M99" s="4">
        <v>21</v>
      </c>
      <c r="N99" s="4">
        <v>36</v>
      </c>
      <c r="O99" s="4">
        <v>9</v>
      </c>
      <c r="P99" s="4">
        <v>2</v>
      </c>
      <c r="Q99" s="4">
        <v>5</v>
      </c>
      <c r="R99" s="4">
        <v>34</v>
      </c>
      <c r="S99" s="4">
        <v>14</v>
      </c>
      <c r="T99" s="4">
        <v>0</v>
      </c>
      <c r="U99" s="4">
        <v>6</v>
      </c>
      <c r="V99" s="4">
        <v>20</v>
      </c>
      <c r="W99" s="4">
        <v>38</v>
      </c>
      <c r="X99" s="4">
        <v>1</v>
      </c>
      <c r="Y99" s="4">
        <v>0</v>
      </c>
      <c r="Z99" s="4">
        <v>0</v>
      </c>
      <c r="AA99" s="4">
        <v>0</v>
      </c>
      <c r="AC99" s="4">
        <f t="shared" si="4"/>
        <v>65</v>
      </c>
      <c r="AD99" s="4">
        <f t="shared" si="5"/>
        <v>64</v>
      </c>
      <c r="AE99" s="4">
        <f t="shared" si="6"/>
        <v>64</v>
      </c>
      <c r="AF99" s="4">
        <f t="shared" si="7"/>
        <v>1</v>
      </c>
    </row>
    <row r="100" spans="1:32" ht="25" customHeight="1" x14ac:dyDescent="0.25">
      <c r="A100" s="4">
        <v>99</v>
      </c>
      <c r="B100" s="2" t="s">
        <v>1159</v>
      </c>
      <c r="C100" s="2" t="s">
        <v>357</v>
      </c>
      <c r="E100" s="2">
        <v>-9.2199998795986102E-2</v>
      </c>
      <c r="F100" s="2">
        <v>1.9687999936938201</v>
      </c>
      <c r="G100" s="2">
        <v>0.12689999977126701</v>
      </c>
      <c r="J100" s="4">
        <v>1</v>
      </c>
      <c r="K100" s="4">
        <v>32</v>
      </c>
      <c r="L100" s="4">
        <v>15</v>
      </c>
      <c r="M100" s="4">
        <v>3</v>
      </c>
      <c r="N100" s="4">
        <v>22</v>
      </c>
      <c r="O100" s="4">
        <v>2</v>
      </c>
      <c r="P100" s="4">
        <v>7</v>
      </c>
      <c r="Q100" s="4">
        <v>4</v>
      </c>
      <c r="R100" s="4">
        <v>41</v>
      </c>
      <c r="S100" s="4">
        <v>10</v>
      </c>
      <c r="T100" s="4">
        <v>0</v>
      </c>
      <c r="U100" s="4">
        <v>5</v>
      </c>
      <c r="V100" s="4">
        <v>52</v>
      </c>
      <c r="W100" s="4">
        <v>7</v>
      </c>
      <c r="X100" s="4">
        <v>1</v>
      </c>
      <c r="Y100" s="4">
        <v>0</v>
      </c>
      <c r="Z100" s="4">
        <v>0</v>
      </c>
      <c r="AA100" s="4">
        <v>0</v>
      </c>
      <c r="AC100" s="4">
        <f t="shared" si="4"/>
        <v>73</v>
      </c>
      <c r="AD100" s="4">
        <f t="shared" si="5"/>
        <v>64</v>
      </c>
      <c r="AE100" s="4">
        <f t="shared" si="6"/>
        <v>64</v>
      </c>
      <c r="AF100" s="4">
        <f t="shared" si="7"/>
        <v>1</v>
      </c>
    </row>
    <row r="101" spans="1:32" ht="25" customHeight="1" x14ac:dyDescent="0.25">
      <c r="A101" s="4">
        <v>100</v>
      </c>
      <c r="B101" s="2" t="s">
        <v>1160</v>
      </c>
      <c r="C101" s="2" t="s">
        <v>357</v>
      </c>
      <c r="E101" s="2">
        <v>-0.249799998700618</v>
      </c>
      <c r="F101" s="2">
        <v>1.80989999473094</v>
      </c>
      <c r="G101" s="2">
        <v>0.15200000081211301</v>
      </c>
      <c r="J101" s="4">
        <v>0</v>
      </c>
      <c r="K101" s="4">
        <v>16</v>
      </c>
      <c r="L101" s="4">
        <v>5</v>
      </c>
      <c r="M101" s="4">
        <v>7</v>
      </c>
      <c r="N101" s="4">
        <v>36</v>
      </c>
      <c r="O101" s="4">
        <v>9</v>
      </c>
      <c r="P101" s="4">
        <v>3</v>
      </c>
      <c r="Q101" s="4">
        <v>3</v>
      </c>
      <c r="R101" s="4">
        <v>42</v>
      </c>
      <c r="S101" s="4">
        <v>7</v>
      </c>
      <c r="T101" s="4">
        <v>0</v>
      </c>
      <c r="U101" s="4">
        <v>16</v>
      </c>
      <c r="V101" s="4">
        <v>7</v>
      </c>
      <c r="W101" s="4">
        <v>43</v>
      </c>
      <c r="X101" s="4">
        <v>1</v>
      </c>
      <c r="Y101" s="4">
        <v>0</v>
      </c>
      <c r="Z101" s="4">
        <v>0</v>
      </c>
      <c r="AA101" s="4">
        <v>0</v>
      </c>
      <c r="AC101" s="4">
        <f t="shared" si="4"/>
        <v>64</v>
      </c>
      <c r="AD101" s="4">
        <f t="shared" si="5"/>
        <v>64</v>
      </c>
      <c r="AE101" s="4">
        <f t="shared" si="6"/>
        <v>66</v>
      </c>
      <c r="AF101" s="4">
        <f t="shared" si="7"/>
        <v>1</v>
      </c>
    </row>
    <row r="102" spans="1:32" ht="25" customHeight="1" x14ac:dyDescent="0.25">
      <c r="A102" s="4">
        <v>101</v>
      </c>
      <c r="B102" s="2" t="s">
        <v>1161</v>
      </c>
      <c r="C102" s="2" t="s">
        <v>357</v>
      </c>
      <c r="E102" s="2">
        <v>-0.33879999993368898</v>
      </c>
      <c r="F102" s="2">
        <v>1.9177999740839</v>
      </c>
      <c r="G102" s="2">
        <v>0.13909999988973101</v>
      </c>
      <c r="J102" s="4">
        <v>2</v>
      </c>
      <c r="K102" s="4">
        <v>3</v>
      </c>
      <c r="L102" s="4">
        <v>6</v>
      </c>
      <c r="M102" s="4">
        <v>17</v>
      </c>
      <c r="N102" s="4">
        <v>37</v>
      </c>
      <c r="O102" s="4">
        <v>12</v>
      </c>
      <c r="P102" s="4">
        <v>6</v>
      </c>
      <c r="Q102" s="4">
        <v>0</v>
      </c>
      <c r="R102" s="4">
        <v>39</v>
      </c>
      <c r="S102" s="4">
        <v>7</v>
      </c>
      <c r="T102" s="4">
        <v>0</v>
      </c>
      <c r="U102" s="4">
        <v>6</v>
      </c>
      <c r="V102" s="4">
        <v>23</v>
      </c>
      <c r="W102" s="4">
        <v>36</v>
      </c>
      <c r="X102" s="4">
        <v>1</v>
      </c>
      <c r="Y102" s="4">
        <v>0</v>
      </c>
      <c r="Z102" s="4">
        <v>0</v>
      </c>
      <c r="AA102" s="4">
        <v>0</v>
      </c>
      <c r="AC102" s="4">
        <f>SUM(J102:N102)</f>
        <v>65</v>
      </c>
      <c r="AD102" s="4">
        <f>SUM(O102:T102)</f>
        <v>64</v>
      </c>
      <c r="AE102" s="4">
        <f>SUM(U102:W102)</f>
        <v>65</v>
      </c>
      <c r="AF102" s="4">
        <f>SUM(X102:AA102)</f>
        <v>1</v>
      </c>
    </row>
    <row r="103" spans="1:32" ht="25" customHeight="1" x14ac:dyDescent="0.25">
      <c r="A103" s="4">
        <v>102</v>
      </c>
      <c r="B103" s="2" t="s">
        <v>1162</v>
      </c>
      <c r="C103" s="2" t="s">
        <v>357</v>
      </c>
      <c r="E103" s="2">
        <v>-7.3000002093613096E-3</v>
      </c>
      <c r="F103" s="2">
        <v>1.90549999356269</v>
      </c>
      <c r="G103" s="2">
        <v>0.136299999970942</v>
      </c>
      <c r="J103" s="4">
        <v>4</v>
      </c>
      <c r="K103" s="4">
        <v>6</v>
      </c>
      <c r="L103" s="4">
        <v>6</v>
      </c>
      <c r="M103" s="4">
        <v>47</v>
      </c>
      <c r="N103" s="4">
        <v>5</v>
      </c>
      <c r="O103" s="4">
        <v>14</v>
      </c>
      <c r="P103" s="4">
        <v>5</v>
      </c>
      <c r="Q103" s="4">
        <v>1</v>
      </c>
      <c r="R103" s="4">
        <v>37</v>
      </c>
      <c r="S103" s="4">
        <v>9</v>
      </c>
      <c r="T103" s="4">
        <v>0</v>
      </c>
      <c r="U103" s="4">
        <v>2</v>
      </c>
      <c r="V103" s="4">
        <v>29</v>
      </c>
      <c r="W103" s="4">
        <v>33</v>
      </c>
      <c r="X103" s="4">
        <v>1</v>
      </c>
      <c r="Y103" s="4">
        <v>0</v>
      </c>
      <c r="Z103" s="4">
        <v>0</v>
      </c>
      <c r="AA103" s="4">
        <v>0</v>
      </c>
      <c r="AC103" s="4">
        <f t="shared" ref="AC103:AC166" si="8">SUM(J103:N103)</f>
        <v>68</v>
      </c>
      <c r="AD103" s="4">
        <f t="shared" ref="AD103:AD166" si="9">SUM(O103:T103)</f>
        <v>66</v>
      </c>
      <c r="AE103" s="4">
        <f t="shared" ref="AE103:AE166" si="10">SUM(U103:W103)</f>
        <v>64</v>
      </c>
      <c r="AF103" s="4">
        <f t="shared" ref="AF103:AF166" si="11">SUM(X103:AA103)</f>
        <v>1</v>
      </c>
    </row>
    <row r="104" spans="1:32" ht="25" customHeight="1" x14ac:dyDescent="0.25">
      <c r="A104" s="4">
        <v>103</v>
      </c>
      <c r="B104" s="2" t="s">
        <v>1163</v>
      </c>
      <c r="C104" s="2" t="s">
        <v>357</v>
      </c>
      <c r="E104" s="2">
        <v>7.9999999701976694E-3</v>
      </c>
      <c r="F104" s="2">
        <v>1.72630000710487</v>
      </c>
      <c r="G104" s="2">
        <v>0.15259999975562</v>
      </c>
      <c r="J104" s="4">
        <v>1</v>
      </c>
      <c r="K104" s="4">
        <v>12</v>
      </c>
      <c r="L104" s="4">
        <v>26</v>
      </c>
      <c r="M104" s="4">
        <v>3</v>
      </c>
      <c r="N104" s="4">
        <v>21</v>
      </c>
      <c r="O104" s="4">
        <v>6</v>
      </c>
      <c r="P104" s="4">
        <v>8</v>
      </c>
      <c r="Q104" s="4">
        <v>2</v>
      </c>
      <c r="R104" s="4">
        <v>20</v>
      </c>
      <c r="S104" s="4">
        <v>28</v>
      </c>
      <c r="T104" s="4">
        <v>0</v>
      </c>
      <c r="U104" s="4">
        <v>2</v>
      </c>
      <c r="V104" s="4">
        <v>38</v>
      </c>
      <c r="W104" s="4">
        <v>24</v>
      </c>
      <c r="X104" s="4">
        <v>1</v>
      </c>
      <c r="Y104" s="4">
        <v>0</v>
      </c>
      <c r="Z104" s="4">
        <v>0</v>
      </c>
      <c r="AA104" s="4">
        <v>0</v>
      </c>
      <c r="AC104" s="4">
        <f t="shared" si="8"/>
        <v>63</v>
      </c>
      <c r="AD104" s="4">
        <f t="shared" si="9"/>
        <v>64</v>
      </c>
      <c r="AE104" s="4">
        <f t="shared" si="10"/>
        <v>64</v>
      </c>
      <c r="AF104" s="4">
        <f t="shared" si="11"/>
        <v>1</v>
      </c>
    </row>
    <row r="105" spans="1:32" ht="25" customHeight="1" x14ac:dyDescent="0.25">
      <c r="A105" s="4">
        <v>104</v>
      </c>
      <c r="B105" s="2" t="s">
        <v>1164</v>
      </c>
      <c r="C105" s="2" t="s">
        <v>357</v>
      </c>
      <c r="E105" s="2">
        <v>-0.218600000832229</v>
      </c>
      <c r="F105" s="2">
        <v>1.8701000058650901</v>
      </c>
      <c r="G105" s="2">
        <v>0.14220000006258399</v>
      </c>
      <c r="J105" s="4">
        <v>4</v>
      </c>
      <c r="K105" s="4">
        <v>9</v>
      </c>
      <c r="L105" s="4">
        <v>2</v>
      </c>
      <c r="M105" s="4">
        <v>17</v>
      </c>
      <c r="N105" s="4">
        <v>33</v>
      </c>
      <c r="O105" s="4">
        <v>7</v>
      </c>
      <c r="P105" s="4">
        <v>1</v>
      </c>
      <c r="Q105" s="4">
        <v>4</v>
      </c>
      <c r="R105" s="4">
        <v>32</v>
      </c>
      <c r="S105" s="4">
        <v>20</v>
      </c>
      <c r="T105" s="4">
        <v>0</v>
      </c>
      <c r="U105" s="4">
        <v>28</v>
      </c>
      <c r="V105" s="4">
        <v>27</v>
      </c>
      <c r="W105" s="4">
        <v>13</v>
      </c>
      <c r="X105" s="4">
        <v>1</v>
      </c>
      <c r="Y105" s="4">
        <v>0</v>
      </c>
      <c r="Z105" s="4">
        <v>0</v>
      </c>
      <c r="AA105" s="4">
        <v>0</v>
      </c>
      <c r="AC105" s="4">
        <f t="shared" si="8"/>
        <v>65</v>
      </c>
      <c r="AD105" s="4">
        <f t="shared" si="9"/>
        <v>64</v>
      </c>
      <c r="AE105" s="4">
        <f t="shared" si="10"/>
        <v>68</v>
      </c>
      <c r="AF105" s="4">
        <f t="shared" si="11"/>
        <v>1</v>
      </c>
    </row>
    <row r="106" spans="1:32" ht="25" customHeight="1" x14ac:dyDescent="0.25">
      <c r="A106" s="4">
        <v>105</v>
      </c>
      <c r="B106" s="2" t="s">
        <v>1165</v>
      </c>
      <c r="C106" s="2" t="s">
        <v>357</v>
      </c>
      <c r="E106" s="2">
        <v>-1.4299998041242301E-2</v>
      </c>
      <c r="F106" s="2">
        <v>1.8055999892950001</v>
      </c>
      <c r="G106" s="2">
        <v>0.151800000015646</v>
      </c>
      <c r="J106" s="4">
        <v>7</v>
      </c>
      <c r="K106" s="4">
        <v>5</v>
      </c>
      <c r="L106" s="4">
        <v>10</v>
      </c>
      <c r="M106" s="4">
        <v>20</v>
      </c>
      <c r="N106" s="4">
        <v>21</v>
      </c>
      <c r="O106" s="4">
        <v>4</v>
      </c>
      <c r="P106" s="4">
        <v>7</v>
      </c>
      <c r="Q106" s="4">
        <v>9</v>
      </c>
      <c r="R106" s="4">
        <v>31</v>
      </c>
      <c r="S106" s="4">
        <v>15</v>
      </c>
      <c r="T106" s="4">
        <v>0</v>
      </c>
      <c r="U106" s="4">
        <v>0</v>
      </c>
      <c r="V106" s="4">
        <v>56</v>
      </c>
      <c r="W106" s="4">
        <v>15</v>
      </c>
      <c r="X106" s="4">
        <v>1</v>
      </c>
      <c r="Y106" s="4">
        <v>0</v>
      </c>
      <c r="Z106" s="4">
        <v>0</v>
      </c>
      <c r="AA106" s="4">
        <v>0</v>
      </c>
      <c r="AC106" s="4">
        <f t="shared" si="8"/>
        <v>63</v>
      </c>
      <c r="AD106" s="4">
        <f t="shared" si="9"/>
        <v>66</v>
      </c>
      <c r="AE106" s="4">
        <f t="shared" si="10"/>
        <v>71</v>
      </c>
      <c r="AF106" s="4">
        <f t="shared" si="11"/>
        <v>1</v>
      </c>
    </row>
    <row r="107" spans="1:32" ht="25" customHeight="1" x14ac:dyDescent="0.25">
      <c r="A107" s="4">
        <v>106</v>
      </c>
      <c r="B107" s="2" t="s">
        <v>1166</v>
      </c>
      <c r="C107" s="2" t="s">
        <v>357</v>
      </c>
      <c r="E107" s="2">
        <v>-3.5000000391155403E-2</v>
      </c>
      <c r="F107" s="2">
        <v>2.0356999927759101</v>
      </c>
      <c r="G107" s="2">
        <v>0.136399999875575</v>
      </c>
      <c r="J107" s="4">
        <v>6</v>
      </c>
      <c r="K107" s="4">
        <v>13</v>
      </c>
      <c r="L107" s="4">
        <v>2</v>
      </c>
      <c r="M107" s="4">
        <v>6</v>
      </c>
      <c r="N107" s="4">
        <v>36</v>
      </c>
      <c r="O107" s="4">
        <v>4</v>
      </c>
      <c r="P107" s="4">
        <v>7</v>
      </c>
      <c r="Q107" s="4">
        <v>4</v>
      </c>
      <c r="R107" s="4">
        <v>34</v>
      </c>
      <c r="S107" s="4">
        <v>16</v>
      </c>
      <c r="T107" s="4">
        <v>0</v>
      </c>
      <c r="U107" s="4">
        <v>16</v>
      </c>
      <c r="V107" s="4">
        <v>25</v>
      </c>
      <c r="W107" s="4">
        <v>22</v>
      </c>
      <c r="X107" s="4">
        <v>1</v>
      </c>
      <c r="Y107" s="4">
        <v>0</v>
      </c>
      <c r="Z107" s="4">
        <v>0</v>
      </c>
      <c r="AA107" s="4">
        <v>0</v>
      </c>
      <c r="AC107" s="4">
        <f t="shared" si="8"/>
        <v>63</v>
      </c>
      <c r="AD107" s="4">
        <f t="shared" si="9"/>
        <v>65</v>
      </c>
      <c r="AE107" s="4">
        <f t="shared" si="10"/>
        <v>63</v>
      </c>
      <c r="AF107" s="4">
        <f t="shared" si="11"/>
        <v>1</v>
      </c>
    </row>
    <row r="108" spans="1:32" ht="25" customHeight="1" x14ac:dyDescent="0.25">
      <c r="A108" s="4">
        <v>107</v>
      </c>
      <c r="B108" s="2" t="s">
        <v>1167</v>
      </c>
      <c r="C108" s="2" t="s">
        <v>357</v>
      </c>
      <c r="E108" s="2">
        <v>-0.13150000317022201</v>
      </c>
      <c r="F108" s="2">
        <v>1.9007999897003101</v>
      </c>
      <c r="G108" s="2">
        <v>0.15519999971613199</v>
      </c>
      <c r="J108" s="4">
        <v>2</v>
      </c>
      <c r="K108" s="4">
        <v>10</v>
      </c>
      <c r="L108" s="4">
        <v>4</v>
      </c>
      <c r="M108" s="4">
        <v>21</v>
      </c>
      <c r="N108" s="4">
        <v>27</v>
      </c>
      <c r="O108" s="4">
        <v>16</v>
      </c>
      <c r="P108" s="4">
        <v>0</v>
      </c>
      <c r="Q108" s="4">
        <v>0</v>
      </c>
      <c r="R108" s="4">
        <v>5</v>
      </c>
      <c r="S108" s="4">
        <v>43</v>
      </c>
      <c r="T108" s="4">
        <v>0</v>
      </c>
      <c r="U108" s="4">
        <v>0</v>
      </c>
      <c r="V108" s="4">
        <v>31</v>
      </c>
      <c r="W108" s="4">
        <v>32</v>
      </c>
      <c r="X108" s="4">
        <v>1</v>
      </c>
      <c r="Y108" s="4">
        <v>0</v>
      </c>
      <c r="Z108" s="4">
        <v>0</v>
      </c>
      <c r="AA108" s="4">
        <v>0</v>
      </c>
      <c r="AC108" s="4">
        <f t="shared" si="8"/>
        <v>64</v>
      </c>
      <c r="AD108" s="4">
        <f t="shared" si="9"/>
        <v>64</v>
      </c>
      <c r="AE108" s="4">
        <f t="shared" si="10"/>
        <v>63</v>
      </c>
      <c r="AF108" s="4">
        <f t="shared" si="11"/>
        <v>1</v>
      </c>
    </row>
    <row r="109" spans="1:32" ht="25" customHeight="1" x14ac:dyDescent="0.25">
      <c r="A109" s="4">
        <v>108</v>
      </c>
      <c r="B109" s="2" t="s">
        <v>1168</v>
      </c>
      <c r="C109" s="2" t="s">
        <v>357</v>
      </c>
      <c r="E109" s="2">
        <v>-0.35650000112131203</v>
      </c>
      <c r="F109" s="2">
        <v>1.96740000128746</v>
      </c>
      <c r="G109" s="2">
        <v>0.150499999485909</v>
      </c>
      <c r="J109" s="4">
        <v>4</v>
      </c>
      <c r="K109" s="4">
        <v>7</v>
      </c>
      <c r="L109" s="4">
        <v>4</v>
      </c>
      <c r="M109" s="4">
        <v>16</v>
      </c>
      <c r="N109" s="4">
        <v>33</v>
      </c>
      <c r="O109" s="4">
        <v>6</v>
      </c>
      <c r="P109" s="4">
        <v>2</v>
      </c>
      <c r="Q109" s="4">
        <v>5</v>
      </c>
      <c r="R109" s="4">
        <v>25</v>
      </c>
      <c r="S109" s="4">
        <v>26</v>
      </c>
      <c r="T109" s="4">
        <v>0</v>
      </c>
      <c r="U109" s="4">
        <v>13</v>
      </c>
      <c r="V109" s="4">
        <v>27</v>
      </c>
      <c r="W109" s="4">
        <v>25</v>
      </c>
      <c r="X109" s="4">
        <v>1</v>
      </c>
      <c r="Y109" s="4">
        <v>0</v>
      </c>
      <c r="Z109" s="4">
        <v>0</v>
      </c>
      <c r="AA109" s="4">
        <v>0</v>
      </c>
      <c r="AC109" s="4">
        <f t="shared" si="8"/>
        <v>64</v>
      </c>
      <c r="AD109" s="4">
        <f t="shared" si="9"/>
        <v>64</v>
      </c>
      <c r="AE109" s="4">
        <f t="shared" si="10"/>
        <v>65</v>
      </c>
      <c r="AF109" s="4">
        <f t="shared" si="11"/>
        <v>1</v>
      </c>
    </row>
    <row r="110" spans="1:32" ht="25" customHeight="1" x14ac:dyDescent="0.25">
      <c r="A110" s="4">
        <v>109</v>
      </c>
      <c r="B110" s="2" t="s">
        <v>1169</v>
      </c>
      <c r="C110" s="2" t="s">
        <v>357</v>
      </c>
      <c r="E110" s="2">
        <v>-0.144400001447647</v>
      </c>
      <c r="F110" s="2">
        <v>1.9018000054359401</v>
      </c>
      <c r="G110" s="2">
        <v>0.100700000543147</v>
      </c>
      <c r="J110" s="4">
        <v>3</v>
      </c>
      <c r="K110" s="4">
        <v>6</v>
      </c>
      <c r="L110" s="4">
        <v>3</v>
      </c>
      <c r="M110" s="4">
        <v>33</v>
      </c>
      <c r="N110" s="4">
        <v>19</v>
      </c>
      <c r="O110" s="4">
        <v>4</v>
      </c>
      <c r="P110" s="4">
        <v>3</v>
      </c>
      <c r="Q110" s="4">
        <v>0</v>
      </c>
      <c r="R110" s="4">
        <v>35</v>
      </c>
      <c r="S110" s="4">
        <v>22</v>
      </c>
      <c r="T110" s="4">
        <v>0</v>
      </c>
      <c r="U110" s="4">
        <v>15</v>
      </c>
      <c r="V110" s="4">
        <v>34</v>
      </c>
      <c r="W110" s="4">
        <v>15</v>
      </c>
      <c r="X110" s="4">
        <v>1</v>
      </c>
      <c r="Y110" s="4">
        <v>0</v>
      </c>
      <c r="Z110" s="4">
        <v>0</v>
      </c>
      <c r="AA110" s="4">
        <v>0</v>
      </c>
      <c r="AC110" s="4">
        <f t="shared" si="8"/>
        <v>64</v>
      </c>
      <c r="AD110" s="4">
        <f t="shared" si="9"/>
        <v>64</v>
      </c>
      <c r="AE110" s="4">
        <f t="shared" si="10"/>
        <v>64</v>
      </c>
      <c r="AF110" s="4">
        <f t="shared" si="11"/>
        <v>1</v>
      </c>
    </row>
    <row r="111" spans="1:32" ht="25" customHeight="1" x14ac:dyDescent="0.25">
      <c r="A111" s="4">
        <v>110</v>
      </c>
      <c r="B111" s="2" t="s">
        <v>1170</v>
      </c>
      <c r="C111" s="2" t="s">
        <v>357</v>
      </c>
      <c r="E111" s="2">
        <v>-0.30360000174492502</v>
      </c>
      <c r="F111" s="2">
        <v>1.8464999985694801</v>
      </c>
      <c r="G111" s="2">
        <v>0.162199999690055</v>
      </c>
      <c r="J111" s="4">
        <v>4</v>
      </c>
      <c r="K111" s="4">
        <v>5</v>
      </c>
      <c r="L111" s="4">
        <v>6</v>
      </c>
      <c r="M111" s="4">
        <v>20</v>
      </c>
      <c r="N111" s="4">
        <v>30</v>
      </c>
      <c r="O111" s="4">
        <v>2</v>
      </c>
      <c r="P111" s="4">
        <v>5</v>
      </c>
      <c r="Q111" s="4">
        <v>8</v>
      </c>
      <c r="R111" s="4">
        <v>6</v>
      </c>
      <c r="S111" s="4">
        <v>44</v>
      </c>
      <c r="T111" s="4">
        <v>0</v>
      </c>
      <c r="U111" s="4">
        <v>11</v>
      </c>
      <c r="V111" s="4">
        <v>17</v>
      </c>
      <c r="W111" s="4">
        <v>37</v>
      </c>
      <c r="X111" s="4">
        <v>1</v>
      </c>
      <c r="Y111" s="4">
        <v>0</v>
      </c>
      <c r="Z111" s="4">
        <v>0</v>
      </c>
      <c r="AA111" s="4">
        <v>0</v>
      </c>
      <c r="AC111" s="4">
        <f t="shared" si="8"/>
        <v>65</v>
      </c>
      <c r="AD111" s="4">
        <f t="shared" si="9"/>
        <v>65</v>
      </c>
      <c r="AE111" s="4">
        <f t="shared" si="10"/>
        <v>65</v>
      </c>
      <c r="AF111" s="4">
        <f t="shared" si="11"/>
        <v>1</v>
      </c>
    </row>
    <row r="112" spans="1:32" ht="25" customHeight="1" x14ac:dyDescent="0.25">
      <c r="A112" s="4">
        <v>111</v>
      </c>
      <c r="B112" s="2" t="s">
        <v>1171</v>
      </c>
      <c r="C112" s="2" t="s">
        <v>357</v>
      </c>
      <c r="E112" s="2">
        <v>-7.9000000841915594E-2</v>
      </c>
      <c r="F112" s="2">
        <v>1.8237999874353401</v>
      </c>
      <c r="G112" s="2">
        <v>0.14209999991580799</v>
      </c>
      <c r="J112" s="4">
        <v>3</v>
      </c>
      <c r="K112" s="4">
        <v>4</v>
      </c>
      <c r="L112" s="4">
        <v>0</v>
      </c>
      <c r="M112" s="4">
        <v>39</v>
      </c>
      <c r="N112" s="4">
        <v>19</v>
      </c>
      <c r="O112" s="4">
        <v>8</v>
      </c>
      <c r="P112" s="4">
        <v>5</v>
      </c>
      <c r="Q112" s="4">
        <v>1</v>
      </c>
      <c r="R112" s="4">
        <v>18</v>
      </c>
      <c r="S112" s="4">
        <v>32</v>
      </c>
      <c r="T112" s="4">
        <v>0</v>
      </c>
      <c r="U112" s="4">
        <v>20</v>
      </c>
      <c r="V112" s="4">
        <v>4</v>
      </c>
      <c r="W112" s="4">
        <v>40</v>
      </c>
      <c r="X112" s="4">
        <v>1</v>
      </c>
      <c r="Y112" s="4">
        <v>0</v>
      </c>
      <c r="Z112" s="4">
        <v>0</v>
      </c>
      <c r="AA112" s="4">
        <v>0</v>
      </c>
      <c r="AC112" s="4">
        <f t="shared" si="8"/>
        <v>65</v>
      </c>
      <c r="AD112" s="4">
        <f t="shared" si="9"/>
        <v>64</v>
      </c>
      <c r="AE112" s="4">
        <f t="shared" si="10"/>
        <v>64</v>
      </c>
      <c r="AF112" s="4">
        <f t="shared" si="11"/>
        <v>1</v>
      </c>
    </row>
    <row r="113" spans="1:32" ht="25" customHeight="1" x14ac:dyDescent="0.25">
      <c r="A113" s="4">
        <v>112</v>
      </c>
      <c r="B113" s="2" t="s">
        <v>1172</v>
      </c>
      <c r="C113" s="2" t="s">
        <v>357</v>
      </c>
      <c r="E113" s="2">
        <v>-7.6000026054680297E-3</v>
      </c>
      <c r="F113" s="2">
        <v>1.9792999917268701</v>
      </c>
      <c r="G113" s="2">
        <v>0.172800000254064</v>
      </c>
      <c r="J113" s="4">
        <v>0</v>
      </c>
      <c r="K113" s="4">
        <v>2</v>
      </c>
      <c r="L113" s="4">
        <v>22</v>
      </c>
      <c r="M113" s="4">
        <v>4</v>
      </c>
      <c r="N113" s="4">
        <v>34</v>
      </c>
      <c r="O113" s="4">
        <v>12</v>
      </c>
      <c r="P113" s="4">
        <v>0</v>
      </c>
      <c r="Q113" s="4">
        <v>6</v>
      </c>
      <c r="R113" s="4">
        <v>43</v>
      </c>
      <c r="S113" s="4">
        <v>3</v>
      </c>
      <c r="T113" s="4">
        <v>0</v>
      </c>
      <c r="U113" s="4">
        <v>1</v>
      </c>
      <c r="V113" s="4">
        <v>40</v>
      </c>
      <c r="W113" s="4">
        <v>23</v>
      </c>
      <c r="X113" s="4">
        <v>1</v>
      </c>
      <c r="Y113" s="4">
        <v>0</v>
      </c>
      <c r="Z113" s="4">
        <v>0</v>
      </c>
      <c r="AA113" s="4">
        <v>0</v>
      </c>
      <c r="AC113" s="4">
        <f t="shared" si="8"/>
        <v>62</v>
      </c>
      <c r="AD113" s="4">
        <f t="shared" si="9"/>
        <v>64</v>
      </c>
      <c r="AE113" s="4">
        <f t="shared" si="10"/>
        <v>64</v>
      </c>
      <c r="AF113" s="4">
        <f t="shared" si="11"/>
        <v>1</v>
      </c>
    </row>
    <row r="114" spans="1:32" ht="25" customHeight="1" x14ac:dyDescent="0.25">
      <c r="A114" s="4">
        <v>113</v>
      </c>
      <c r="B114" s="2" t="s">
        <v>1173</v>
      </c>
      <c r="C114" s="2" t="s">
        <v>357</v>
      </c>
      <c r="E114" s="2">
        <v>-0.16500000031664899</v>
      </c>
      <c r="F114" s="2">
        <v>1.8409000092744801</v>
      </c>
      <c r="G114" s="2">
        <v>0.129499999545514</v>
      </c>
      <c r="J114" s="4">
        <v>0</v>
      </c>
      <c r="K114" s="4">
        <v>15</v>
      </c>
      <c r="L114" s="4">
        <v>1</v>
      </c>
      <c r="M114" s="4">
        <v>33</v>
      </c>
      <c r="N114" s="4">
        <v>17</v>
      </c>
      <c r="O114" s="4">
        <v>1</v>
      </c>
      <c r="P114" s="4">
        <v>6</v>
      </c>
      <c r="Q114" s="4">
        <v>5</v>
      </c>
      <c r="R114" s="4">
        <v>14</v>
      </c>
      <c r="S114" s="4">
        <v>38</v>
      </c>
      <c r="T114" s="4">
        <v>0</v>
      </c>
      <c r="U114" s="4">
        <v>13</v>
      </c>
      <c r="V114" s="4">
        <v>12</v>
      </c>
      <c r="W114" s="4">
        <v>36</v>
      </c>
      <c r="X114" s="4">
        <v>1</v>
      </c>
      <c r="Y114" s="4">
        <v>0</v>
      </c>
      <c r="Z114" s="4">
        <v>0</v>
      </c>
      <c r="AA114" s="4">
        <v>0</v>
      </c>
      <c r="AC114" s="4">
        <f t="shared" si="8"/>
        <v>66</v>
      </c>
      <c r="AD114" s="4">
        <f t="shared" si="9"/>
        <v>64</v>
      </c>
      <c r="AE114" s="4">
        <f t="shared" si="10"/>
        <v>61</v>
      </c>
      <c r="AF114" s="4">
        <f t="shared" si="11"/>
        <v>1</v>
      </c>
    </row>
    <row r="115" spans="1:32" ht="25" customHeight="1" x14ac:dyDescent="0.25">
      <c r="A115" s="4">
        <v>114</v>
      </c>
      <c r="B115" s="2" t="s">
        <v>1174</v>
      </c>
      <c r="C115" s="2" t="s">
        <v>357</v>
      </c>
      <c r="E115" s="2">
        <v>-3.5500001218169902E-2</v>
      </c>
      <c r="F115" s="2">
        <v>1.92863333880901</v>
      </c>
      <c r="G115" s="2">
        <v>0.14940000031143399</v>
      </c>
      <c r="J115" s="4">
        <v>6</v>
      </c>
      <c r="K115" s="4">
        <v>9</v>
      </c>
      <c r="L115" s="4">
        <v>6</v>
      </c>
      <c r="M115" s="4">
        <v>30</v>
      </c>
      <c r="N115" s="4">
        <v>16</v>
      </c>
      <c r="O115" s="4">
        <v>6</v>
      </c>
      <c r="P115" s="4">
        <v>3</v>
      </c>
      <c r="Q115" s="4">
        <v>1</v>
      </c>
      <c r="R115" s="4">
        <v>50</v>
      </c>
      <c r="S115" s="4">
        <v>4</v>
      </c>
      <c r="T115" s="4">
        <v>0</v>
      </c>
      <c r="U115" s="4">
        <v>13</v>
      </c>
      <c r="V115" s="4">
        <v>21</v>
      </c>
      <c r="W115" s="4">
        <v>30</v>
      </c>
      <c r="X115" s="4">
        <v>1</v>
      </c>
      <c r="Y115" s="4">
        <v>0</v>
      </c>
      <c r="Z115" s="4">
        <v>0</v>
      </c>
      <c r="AA115" s="4">
        <v>0</v>
      </c>
      <c r="AC115" s="4">
        <f t="shared" si="8"/>
        <v>67</v>
      </c>
      <c r="AD115" s="4">
        <f t="shared" si="9"/>
        <v>64</v>
      </c>
      <c r="AE115" s="4">
        <f t="shared" si="10"/>
        <v>64</v>
      </c>
      <c r="AF115" s="4">
        <f t="shared" si="11"/>
        <v>1</v>
      </c>
    </row>
    <row r="116" spans="1:32" ht="25" customHeight="1" x14ac:dyDescent="0.25">
      <c r="A116" s="4">
        <v>115</v>
      </c>
      <c r="B116" s="2" t="s">
        <v>1175</v>
      </c>
      <c r="C116" s="2" t="s">
        <v>357</v>
      </c>
      <c r="E116" s="2">
        <v>-5.0900001935660799E-2</v>
      </c>
      <c r="F116" s="2">
        <v>1.97569999814033</v>
      </c>
      <c r="G116" s="2">
        <v>0.147500000037252</v>
      </c>
      <c r="J116" s="4">
        <v>7</v>
      </c>
      <c r="K116" s="4">
        <v>12</v>
      </c>
      <c r="L116" s="4">
        <v>12</v>
      </c>
      <c r="M116" s="4">
        <v>8</v>
      </c>
      <c r="N116" s="4">
        <v>30</v>
      </c>
      <c r="O116" s="4">
        <v>5</v>
      </c>
      <c r="P116" s="4">
        <v>3</v>
      </c>
      <c r="Q116" s="4">
        <v>6</v>
      </c>
      <c r="R116" s="4">
        <v>22</v>
      </c>
      <c r="S116" s="4">
        <v>29</v>
      </c>
      <c r="T116" s="4">
        <v>0</v>
      </c>
      <c r="U116" s="4">
        <v>10</v>
      </c>
      <c r="V116" s="4">
        <v>29</v>
      </c>
      <c r="W116" s="4">
        <v>25</v>
      </c>
      <c r="X116" s="4">
        <v>1</v>
      </c>
      <c r="Y116" s="4">
        <v>0</v>
      </c>
      <c r="Z116" s="4">
        <v>0</v>
      </c>
      <c r="AA116" s="4">
        <v>0</v>
      </c>
      <c r="AC116" s="4">
        <f t="shared" si="8"/>
        <v>69</v>
      </c>
      <c r="AD116" s="4">
        <f t="shared" si="9"/>
        <v>65</v>
      </c>
      <c r="AE116" s="4">
        <f t="shared" si="10"/>
        <v>64</v>
      </c>
      <c r="AF116" s="4">
        <f t="shared" si="11"/>
        <v>1</v>
      </c>
    </row>
    <row r="117" spans="1:32" ht="25" customHeight="1" x14ac:dyDescent="0.25">
      <c r="A117" s="4">
        <v>116</v>
      </c>
      <c r="B117" s="2" t="s">
        <v>1176</v>
      </c>
      <c r="C117" s="2" t="s">
        <v>357</v>
      </c>
      <c r="E117" s="2">
        <v>-6.5700000487267901E-2</v>
      </c>
      <c r="F117" s="2">
        <v>1.9236333149671501</v>
      </c>
      <c r="G117" s="2">
        <v>0.105300000179559</v>
      </c>
      <c r="J117" s="4">
        <v>6</v>
      </c>
      <c r="K117" s="4">
        <v>9</v>
      </c>
      <c r="L117" s="4">
        <v>23</v>
      </c>
      <c r="M117" s="4">
        <v>24</v>
      </c>
      <c r="N117" s="4">
        <v>11</v>
      </c>
      <c r="O117" s="4">
        <v>4</v>
      </c>
      <c r="P117" s="4">
        <v>12</v>
      </c>
      <c r="Q117" s="4">
        <v>6</v>
      </c>
      <c r="R117" s="4">
        <v>33</v>
      </c>
      <c r="S117" s="4">
        <v>9</v>
      </c>
      <c r="T117" s="4">
        <v>0</v>
      </c>
      <c r="U117" s="4">
        <v>13</v>
      </c>
      <c r="V117" s="4">
        <v>3</v>
      </c>
      <c r="W117" s="4">
        <v>49</v>
      </c>
      <c r="X117" s="4">
        <v>1</v>
      </c>
      <c r="Y117" s="4">
        <v>0</v>
      </c>
      <c r="Z117" s="4">
        <v>0</v>
      </c>
      <c r="AA117" s="4">
        <v>0</v>
      </c>
      <c r="AC117" s="4">
        <f t="shared" si="8"/>
        <v>73</v>
      </c>
      <c r="AD117" s="4">
        <f t="shared" si="9"/>
        <v>64</v>
      </c>
      <c r="AE117" s="4">
        <f t="shared" si="10"/>
        <v>65</v>
      </c>
      <c r="AF117" s="4">
        <f t="shared" si="11"/>
        <v>1</v>
      </c>
    </row>
    <row r="118" spans="1:32" ht="25" customHeight="1" x14ac:dyDescent="0.25">
      <c r="A118" s="4">
        <v>117</v>
      </c>
      <c r="B118" s="2" t="s">
        <v>1177</v>
      </c>
      <c r="C118" s="2" t="s">
        <v>357</v>
      </c>
      <c r="E118" s="2">
        <v>-3.3000007830560202E-3</v>
      </c>
      <c r="F118" s="2">
        <v>2.08649998247623</v>
      </c>
      <c r="G118" s="2">
        <v>0.114500000383704</v>
      </c>
      <c r="J118" s="4">
        <v>1</v>
      </c>
      <c r="K118" s="4">
        <v>4</v>
      </c>
      <c r="L118" s="4">
        <v>29</v>
      </c>
      <c r="M118" s="4">
        <v>23</v>
      </c>
      <c r="N118" s="4">
        <v>7</v>
      </c>
      <c r="O118" s="4">
        <v>7</v>
      </c>
      <c r="P118" s="4">
        <v>9</v>
      </c>
      <c r="Q118" s="4">
        <v>2</v>
      </c>
      <c r="R118" s="4">
        <v>25</v>
      </c>
      <c r="S118" s="4">
        <v>22</v>
      </c>
      <c r="T118" s="4">
        <v>0</v>
      </c>
      <c r="U118" s="4">
        <v>3</v>
      </c>
      <c r="V118" s="4">
        <v>45</v>
      </c>
      <c r="W118" s="4">
        <v>16</v>
      </c>
      <c r="X118" s="4">
        <v>1</v>
      </c>
      <c r="Y118" s="4">
        <v>0</v>
      </c>
      <c r="Z118" s="4">
        <v>0</v>
      </c>
      <c r="AA118" s="4">
        <v>0</v>
      </c>
      <c r="AC118" s="4">
        <f t="shared" si="8"/>
        <v>64</v>
      </c>
      <c r="AD118" s="4">
        <f t="shared" si="9"/>
        <v>65</v>
      </c>
      <c r="AE118" s="4">
        <f t="shared" si="10"/>
        <v>64</v>
      </c>
      <c r="AF118" s="4">
        <f t="shared" si="11"/>
        <v>1</v>
      </c>
    </row>
    <row r="119" spans="1:32" ht="25" customHeight="1" x14ac:dyDescent="0.25">
      <c r="A119" s="4">
        <v>118</v>
      </c>
      <c r="B119" s="2" t="s">
        <v>1178</v>
      </c>
      <c r="C119" s="2" t="s">
        <v>357</v>
      </c>
      <c r="E119" s="2">
        <v>-0.22150000311434201</v>
      </c>
      <c r="F119" s="2">
        <v>1.9177499902248301</v>
      </c>
      <c r="G119" s="2">
        <v>0.121600000504404</v>
      </c>
      <c r="J119" s="4">
        <v>1</v>
      </c>
      <c r="K119" s="4">
        <v>2</v>
      </c>
      <c r="L119" s="4">
        <v>15</v>
      </c>
      <c r="M119" s="4">
        <v>7</v>
      </c>
      <c r="N119" s="4">
        <v>39</v>
      </c>
      <c r="O119" s="4">
        <v>15</v>
      </c>
      <c r="P119" s="4">
        <v>4</v>
      </c>
      <c r="Q119" s="4">
        <v>0</v>
      </c>
      <c r="R119" s="4">
        <v>40</v>
      </c>
      <c r="S119" s="4">
        <v>5</v>
      </c>
      <c r="T119" s="4">
        <v>0</v>
      </c>
      <c r="U119" s="4">
        <v>1</v>
      </c>
      <c r="V119" s="4">
        <v>37</v>
      </c>
      <c r="W119" s="4">
        <v>26</v>
      </c>
      <c r="X119" s="4">
        <v>1</v>
      </c>
      <c r="Y119" s="4">
        <v>0</v>
      </c>
      <c r="Z119" s="4">
        <v>0</v>
      </c>
      <c r="AA119" s="4">
        <v>0</v>
      </c>
      <c r="AC119" s="4">
        <f t="shared" si="8"/>
        <v>64</v>
      </c>
      <c r="AD119" s="4">
        <f t="shared" si="9"/>
        <v>64</v>
      </c>
      <c r="AE119" s="4">
        <f t="shared" si="10"/>
        <v>64</v>
      </c>
      <c r="AF119" s="4">
        <f t="shared" si="11"/>
        <v>1</v>
      </c>
    </row>
    <row r="120" spans="1:32" ht="25" customHeight="1" x14ac:dyDescent="0.25">
      <c r="A120" s="4">
        <v>119</v>
      </c>
      <c r="B120" s="2" t="s">
        <v>1179</v>
      </c>
      <c r="C120" s="2" t="s">
        <v>357</v>
      </c>
      <c r="E120" s="2">
        <v>-0.34919999953359299</v>
      </c>
      <c r="F120" s="2">
        <v>1.9929999887943199</v>
      </c>
      <c r="G120" s="2">
        <v>0.14120000004768299</v>
      </c>
      <c r="J120" s="4">
        <v>2</v>
      </c>
      <c r="K120" s="4">
        <v>2</v>
      </c>
      <c r="L120" s="4">
        <v>9</v>
      </c>
      <c r="M120" s="4">
        <v>16</v>
      </c>
      <c r="N120" s="4">
        <v>35</v>
      </c>
      <c r="O120" s="4">
        <v>5</v>
      </c>
      <c r="P120" s="4">
        <v>10</v>
      </c>
      <c r="Q120" s="4">
        <v>4</v>
      </c>
      <c r="R120" s="4">
        <v>15</v>
      </c>
      <c r="S120" s="4">
        <v>32</v>
      </c>
      <c r="T120" s="4">
        <v>0</v>
      </c>
      <c r="U120" s="4">
        <v>5</v>
      </c>
      <c r="V120" s="4">
        <v>44</v>
      </c>
      <c r="W120" s="4">
        <v>18</v>
      </c>
      <c r="X120" s="4">
        <v>1</v>
      </c>
      <c r="Y120" s="4">
        <v>0</v>
      </c>
      <c r="Z120" s="4">
        <v>0</v>
      </c>
      <c r="AA120" s="4">
        <v>0</v>
      </c>
      <c r="AC120" s="4">
        <f t="shared" si="8"/>
        <v>64</v>
      </c>
      <c r="AD120" s="4">
        <f t="shared" si="9"/>
        <v>66</v>
      </c>
      <c r="AE120" s="4">
        <f t="shared" si="10"/>
        <v>67</v>
      </c>
      <c r="AF120" s="4">
        <f t="shared" si="11"/>
        <v>1</v>
      </c>
    </row>
    <row r="121" spans="1:32" ht="25" customHeight="1" x14ac:dyDescent="0.25">
      <c r="A121" s="4">
        <v>120</v>
      </c>
      <c r="B121" s="2" t="s">
        <v>1180</v>
      </c>
      <c r="C121" s="2" t="s">
        <v>357</v>
      </c>
      <c r="E121" s="2">
        <v>-2.35000018402934E-2</v>
      </c>
      <c r="F121" s="2">
        <v>1.90470000505447</v>
      </c>
      <c r="G121" s="2">
        <v>0.13280000025406399</v>
      </c>
      <c r="J121" s="4">
        <v>3</v>
      </c>
      <c r="K121" s="4">
        <v>7</v>
      </c>
      <c r="L121" s="4">
        <v>22</v>
      </c>
      <c r="M121" s="4">
        <v>12</v>
      </c>
      <c r="N121" s="4">
        <v>20</v>
      </c>
      <c r="O121" s="4">
        <v>0</v>
      </c>
      <c r="P121" s="4">
        <v>7</v>
      </c>
      <c r="Q121" s="4">
        <v>2</v>
      </c>
      <c r="R121" s="4">
        <v>36</v>
      </c>
      <c r="S121" s="4">
        <v>19</v>
      </c>
      <c r="T121" s="4">
        <v>0</v>
      </c>
      <c r="U121" s="4">
        <v>4</v>
      </c>
      <c r="V121" s="4">
        <v>64</v>
      </c>
      <c r="W121" s="4">
        <v>0</v>
      </c>
      <c r="X121" s="4">
        <v>1</v>
      </c>
      <c r="Y121" s="4">
        <v>0</v>
      </c>
      <c r="Z121" s="4">
        <v>0</v>
      </c>
      <c r="AA121" s="4">
        <v>0</v>
      </c>
      <c r="AC121" s="4">
        <f t="shared" si="8"/>
        <v>64</v>
      </c>
      <c r="AD121" s="4">
        <f t="shared" si="9"/>
        <v>64</v>
      </c>
      <c r="AE121" s="4">
        <f t="shared" si="10"/>
        <v>68</v>
      </c>
      <c r="AF121" s="4">
        <f t="shared" si="11"/>
        <v>1</v>
      </c>
    </row>
    <row r="122" spans="1:32" ht="25" customHeight="1" x14ac:dyDescent="0.25">
      <c r="A122" s="4">
        <v>121</v>
      </c>
      <c r="B122" s="2" t="s">
        <v>1181</v>
      </c>
      <c r="C122" s="2" t="s">
        <v>357</v>
      </c>
      <c r="E122" s="2">
        <v>-5.33000006526708E-2</v>
      </c>
      <c r="F122" s="2">
        <v>1.7572999817132899</v>
      </c>
      <c r="G122" s="2">
        <v>0.14180000003427201</v>
      </c>
      <c r="J122" s="4">
        <v>3</v>
      </c>
      <c r="K122" s="4">
        <v>2</v>
      </c>
      <c r="L122" s="4">
        <v>11</v>
      </c>
      <c r="M122" s="4">
        <v>24</v>
      </c>
      <c r="N122" s="4">
        <v>24</v>
      </c>
      <c r="O122" s="4">
        <v>10</v>
      </c>
      <c r="P122" s="4">
        <v>7</v>
      </c>
      <c r="Q122" s="4">
        <v>0</v>
      </c>
      <c r="R122" s="4">
        <v>19</v>
      </c>
      <c r="S122" s="4">
        <v>28</v>
      </c>
      <c r="T122" s="4">
        <v>0</v>
      </c>
      <c r="U122" s="4">
        <v>5</v>
      </c>
      <c r="V122" s="4">
        <v>21</v>
      </c>
      <c r="W122" s="4">
        <v>38</v>
      </c>
      <c r="X122" s="4">
        <v>1</v>
      </c>
      <c r="Y122" s="4">
        <v>0</v>
      </c>
      <c r="Z122" s="4">
        <v>0</v>
      </c>
      <c r="AA122" s="4">
        <v>0</v>
      </c>
      <c r="AC122" s="4">
        <f t="shared" si="8"/>
        <v>64</v>
      </c>
      <c r="AD122" s="4">
        <f t="shared" si="9"/>
        <v>64</v>
      </c>
      <c r="AE122" s="4">
        <f t="shared" si="10"/>
        <v>64</v>
      </c>
      <c r="AF122" s="4">
        <f t="shared" si="11"/>
        <v>1</v>
      </c>
    </row>
    <row r="123" spans="1:32" ht="25" customHeight="1" x14ac:dyDescent="0.25">
      <c r="A123" s="4">
        <v>122</v>
      </c>
      <c r="B123" s="2" t="s">
        <v>1182</v>
      </c>
      <c r="C123" s="2" t="s">
        <v>357</v>
      </c>
      <c r="E123" s="2">
        <v>4.6499998457729799E-2</v>
      </c>
      <c r="F123" s="2">
        <v>1.95196665644645</v>
      </c>
      <c r="G123" s="2">
        <v>0.130233332955588</v>
      </c>
      <c r="J123" s="4">
        <v>7</v>
      </c>
      <c r="K123" s="4">
        <v>8</v>
      </c>
      <c r="L123" s="4">
        <v>8</v>
      </c>
      <c r="M123" s="4">
        <v>15</v>
      </c>
      <c r="N123" s="4">
        <v>25</v>
      </c>
      <c r="O123" s="4">
        <v>0</v>
      </c>
      <c r="P123" s="4">
        <v>5</v>
      </c>
      <c r="Q123" s="4">
        <v>11</v>
      </c>
      <c r="R123" s="4">
        <v>44</v>
      </c>
      <c r="S123" s="4">
        <v>4</v>
      </c>
      <c r="T123" s="4">
        <v>0</v>
      </c>
      <c r="U123" s="4">
        <v>0</v>
      </c>
      <c r="V123" s="4">
        <v>44</v>
      </c>
      <c r="W123" s="4">
        <v>21</v>
      </c>
      <c r="X123" s="4">
        <v>1</v>
      </c>
      <c r="Y123" s="4">
        <v>0</v>
      </c>
      <c r="Z123" s="4">
        <v>0</v>
      </c>
      <c r="AA123" s="4">
        <v>0</v>
      </c>
      <c r="AC123" s="4">
        <f t="shared" si="8"/>
        <v>63</v>
      </c>
      <c r="AD123" s="4">
        <f t="shared" si="9"/>
        <v>64</v>
      </c>
      <c r="AE123" s="4">
        <f t="shared" si="10"/>
        <v>65</v>
      </c>
      <c r="AF123" s="4">
        <f t="shared" si="11"/>
        <v>1</v>
      </c>
    </row>
    <row r="124" spans="1:32" ht="25" customHeight="1" x14ac:dyDescent="0.25">
      <c r="A124" s="4">
        <v>123</v>
      </c>
      <c r="B124" s="2" t="s">
        <v>1183</v>
      </c>
      <c r="C124" s="2" t="s">
        <v>357</v>
      </c>
      <c r="E124" s="2">
        <v>-5.7000033371150498E-3</v>
      </c>
      <c r="F124" s="2">
        <v>1.60600000381469</v>
      </c>
      <c r="G124" s="2">
        <v>0.15730000110343001</v>
      </c>
      <c r="J124" s="4">
        <v>9</v>
      </c>
      <c r="K124" s="4">
        <v>14</v>
      </c>
      <c r="L124" s="4">
        <v>9</v>
      </c>
      <c r="M124" s="4">
        <v>18</v>
      </c>
      <c r="N124" s="4">
        <v>21</v>
      </c>
      <c r="O124" s="4">
        <v>0</v>
      </c>
      <c r="P124" s="4">
        <v>0</v>
      </c>
      <c r="Q124" s="4">
        <v>8</v>
      </c>
      <c r="R124" s="4">
        <v>22</v>
      </c>
      <c r="S124" s="4">
        <v>34</v>
      </c>
      <c r="T124" s="4">
        <v>0</v>
      </c>
      <c r="U124" s="4">
        <v>2</v>
      </c>
      <c r="V124" s="4">
        <v>30</v>
      </c>
      <c r="W124" s="4">
        <v>32</v>
      </c>
      <c r="X124" s="4">
        <v>1</v>
      </c>
      <c r="Y124" s="4">
        <v>0</v>
      </c>
      <c r="Z124" s="4">
        <v>0</v>
      </c>
      <c r="AA124" s="4">
        <v>0</v>
      </c>
      <c r="AC124" s="4">
        <f t="shared" si="8"/>
        <v>71</v>
      </c>
      <c r="AD124" s="4">
        <f t="shared" si="9"/>
        <v>64</v>
      </c>
      <c r="AE124" s="4">
        <f t="shared" si="10"/>
        <v>64</v>
      </c>
      <c r="AF124" s="4">
        <f t="shared" si="11"/>
        <v>1</v>
      </c>
    </row>
    <row r="125" spans="1:32" ht="25" customHeight="1" x14ac:dyDescent="0.25">
      <c r="A125" s="4">
        <v>124</v>
      </c>
      <c r="B125" s="2" t="s">
        <v>1184</v>
      </c>
      <c r="C125" s="2" t="s">
        <v>357</v>
      </c>
      <c r="E125" s="2">
        <v>-5.3000010177492998E-3</v>
      </c>
      <c r="F125" s="2">
        <v>2.0195999956130901</v>
      </c>
      <c r="G125" s="2">
        <v>0.14073333341007399</v>
      </c>
      <c r="J125" s="4">
        <v>11</v>
      </c>
      <c r="K125" s="4">
        <v>5</v>
      </c>
      <c r="L125" s="4">
        <v>22</v>
      </c>
      <c r="M125" s="4">
        <v>17</v>
      </c>
      <c r="N125" s="4">
        <v>18</v>
      </c>
      <c r="O125" s="4">
        <v>2</v>
      </c>
      <c r="P125" s="4">
        <v>6</v>
      </c>
      <c r="Q125" s="4">
        <v>6</v>
      </c>
      <c r="R125" s="4">
        <v>24</v>
      </c>
      <c r="S125" s="4">
        <v>25</v>
      </c>
      <c r="T125" s="4">
        <v>0</v>
      </c>
      <c r="U125" s="4">
        <v>20</v>
      </c>
      <c r="V125" s="4">
        <v>10</v>
      </c>
      <c r="W125" s="4">
        <v>34</v>
      </c>
      <c r="X125" s="4">
        <v>1</v>
      </c>
      <c r="Y125" s="4">
        <v>0</v>
      </c>
      <c r="Z125" s="4">
        <v>0</v>
      </c>
      <c r="AA125" s="4">
        <v>0</v>
      </c>
      <c r="AC125" s="4">
        <f t="shared" si="8"/>
        <v>73</v>
      </c>
      <c r="AD125" s="4">
        <f t="shared" si="9"/>
        <v>63</v>
      </c>
      <c r="AE125" s="4">
        <f t="shared" si="10"/>
        <v>64</v>
      </c>
      <c r="AF125" s="4">
        <f t="shared" si="11"/>
        <v>1</v>
      </c>
    </row>
    <row r="126" spans="1:32" ht="25" customHeight="1" x14ac:dyDescent="0.25">
      <c r="A126" s="4">
        <v>125</v>
      </c>
      <c r="B126" s="2" t="s">
        <v>1185</v>
      </c>
      <c r="C126" s="2" t="s">
        <v>357</v>
      </c>
      <c r="E126" s="2">
        <v>-0.33760000059381101</v>
      </c>
      <c r="F126" s="2">
        <v>1.9600999939441599</v>
      </c>
      <c r="G126" s="2">
        <v>0.139999999981373</v>
      </c>
      <c r="J126" s="4">
        <v>7</v>
      </c>
      <c r="K126" s="4">
        <v>4</v>
      </c>
      <c r="L126" s="4">
        <v>3</v>
      </c>
      <c r="M126" s="4">
        <v>14</v>
      </c>
      <c r="N126" s="4">
        <v>36</v>
      </c>
      <c r="O126" s="4">
        <v>3</v>
      </c>
      <c r="P126" s="4">
        <v>6</v>
      </c>
      <c r="Q126" s="4">
        <v>10</v>
      </c>
      <c r="R126" s="4">
        <v>32</v>
      </c>
      <c r="S126" s="4">
        <v>14</v>
      </c>
      <c r="T126" s="4">
        <v>0</v>
      </c>
      <c r="U126" s="4">
        <v>15</v>
      </c>
      <c r="V126" s="4">
        <v>16</v>
      </c>
      <c r="W126" s="4">
        <v>36</v>
      </c>
      <c r="X126" s="4">
        <v>1</v>
      </c>
      <c r="Y126" s="4">
        <v>0</v>
      </c>
      <c r="Z126" s="4">
        <v>0</v>
      </c>
      <c r="AA126" s="4">
        <v>0</v>
      </c>
      <c r="AC126" s="4">
        <f t="shared" si="8"/>
        <v>64</v>
      </c>
      <c r="AD126" s="4">
        <f t="shared" si="9"/>
        <v>65</v>
      </c>
      <c r="AE126" s="4">
        <f t="shared" si="10"/>
        <v>67</v>
      </c>
      <c r="AF126" s="4">
        <f t="shared" si="11"/>
        <v>1</v>
      </c>
    </row>
    <row r="127" spans="1:32" ht="25" customHeight="1" x14ac:dyDescent="0.25">
      <c r="A127" s="4">
        <v>126</v>
      </c>
      <c r="B127" s="2" t="s">
        <v>1186</v>
      </c>
      <c r="C127" s="2" t="s">
        <v>357</v>
      </c>
      <c r="E127" s="2">
        <v>-4.9200000055134203E-2</v>
      </c>
      <c r="F127" s="2">
        <v>1.9669999909400899</v>
      </c>
      <c r="G127" s="2">
        <v>0.148846666681269</v>
      </c>
      <c r="J127" s="4">
        <v>12</v>
      </c>
      <c r="K127" s="4">
        <v>1</v>
      </c>
      <c r="L127" s="4">
        <v>3</v>
      </c>
      <c r="M127" s="4">
        <v>19</v>
      </c>
      <c r="N127" s="4">
        <v>29</v>
      </c>
      <c r="O127" s="4">
        <v>5</v>
      </c>
      <c r="P127" s="4">
        <v>1</v>
      </c>
      <c r="Q127" s="4">
        <v>6</v>
      </c>
      <c r="R127" s="4">
        <v>0</v>
      </c>
      <c r="S127" s="4">
        <v>52</v>
      </c>
      <c r="T127" s="4">
        <v>0</v>
      </c>
      <c r="U127" s="4">
        <v>12</v>
      </c>
      <c r="V127" s="4">
        <v>30</v>
      </c>
      <c r="W127" s="4">
        <v>21</v>
      </c>
      <c r="X127" s="4">
        <v>1</v>
      </c>
      <c r="Y127" s="4">
        <v>0</v>
      </c>
      <c r="Z127" s="4">
        <v>0</v>
      </c>
      <c r="AA127" s="4">
        <v>0</v>
      </c>
      <c r="AC127" s="4">
        <f t="shared" si="8"/>
        <v>64</v>
      </c>
      <c r="AD127" s="4">
        <f t="shared" si="9"/>
        <v>64</v>
      </c>
      <c r="AE127" s="4">
        <f t="shared" si="10"/>
        <v>63</v>
      </c>
      <c r="AF127" s="4">
        <f t="shared" si="11"/>
        <v>1</v>
      </c>
    </row>
    <row r="128" spans="1:32" ht="25" customHeight="1" x14ac:dyDescent="0.25">
      <c r="A128" s="4">
        <v>127</v>
      </c>
      <c r="B128" s="2" t="s">
        <v>1187</v>
      </c>
      <c r="C128" s="2" t="s">
        <v>357</v>
      </c>
      <c r="E128" s="2">
        <v>-6.9900000300258294E-2</v>
      </c>
      <c r="F128" s="2">
        <v>1.8149999916553401</v>
      </c>
      <c r="G128" s="2">
        <v>0.17580000074580299</v>
      </c>
      <c r="J128" s="4">
        <v>1</v>
      </c>
      <c r="K128" s="4">
        <v>0</v>
      </c>
      <c r="L128" s="4">
        <v>10</v>
      </c>
      <c r="M128" s="4">
        <v>33</v>
      </c>
      <c r="N128" s="4">
        <v>20</v>
      </c>
      <c r="O128" s="4">
        <v>8</v>
      </c>
      <c r="P128" s="4">
        <v>0</v>
      </c>
      <c r="Q128" s="4">
        <v>12</v>
      </c>
      <c r="R128" s="4">
        <v>25</v>
      </c>
      <c r="S128" s="4">
        <v>20</v>
      </c>
      <c r="T128" s="4">
        <v>0</v>
      </c>
      <c r="U128" s="4">
        <v>3</v>
      </c>
      <c r="V128" s="4">
        <v>10</v>
      </c>
      <c r="W128" s="4">
        <v>51</v>
      </c>
      <c r="X128" s="4">
        <v>1</v>
      </c>
      <c r="Y128" s="4">
        <v>0</v>
      </c>
      <c r="Z128" s="4">
        <v>0</v>
      </c>
      <c r="AA128" s="4">
        <v>0</v>
      </c>
      <c r="AC128" s="4">
        <f t="shared" si="8"/>
        <v>64</v>
      </c>
      <c r="AD128" s="4">
        <f t="shared" si="9"/>
        <v>65</v>
      </c>
      <c r="AE128" s="4">
        <f t="shared" si="10"/>
        <v>64</v>
      </c>
      <c r="AF128" s="4">
        <f t="shared" si="11"/>
        <v>1</v>
      </c>
    </row>
    <row r="129" spans="1:32" ht="25" customHeight="1" x14ac:dyDescent="0.25">
      <c r="A129" s="4">
        <v>128</v>
      </c>
      <c r="B129" s="2" t="s">
        <v>1188</v>
      </c>
      <c r="C129" s="2" t="s">
        <v>357</v>
      </c>
      <c r="E129" s="2">
        <v>-0.62099999874830203</v>
      </c>
      <c r="F129" s="2">
        <v>1.74189999759197</v>
      </c>
      <c r="G129" s="2">
        <v>0.123799999412149</v>
      </c>
      <c r="J129" s="4">
        <v>5</v>
      </c>
      <c r="K129" s="4">
        <v>8</v>
      </c>
      <c r="L129" s="4">
        <v>3</v>
      </c>
      <c r="M129" s="4">
        <v>11</v>
      </c>
      <c r="N129" s="4">
        <v>38</v>
      </c>
      <c r="O129" s="4">
        <v>1</v>
      </c>
      <c r="P129" s="4">
        <v>7</v>
      </c>
      <c r="Q129" s="4">
        <v>0</v>
      </c>
      <c r="R129" s="4">
        <v>24</v>
      </c>
      <c r="S129" s="4">
        <v>32</v>
      </c>
      <c r="T129" s="4">
        <v>0</v>
      </c>
      <c r="U129" s="4">
        <v>24</v>
      </c>
      <c r="V129" s="4">
        <v>13</v>
      </c>
      <c r="W129" s="4">
        <v>27</v>
      </c>
      <c r="X129" s="4">
        <v>1</v>
      </c>
      <c r="Y129" s="4">
        <v>0</v>
      </c>
      <c r="Z129" s="4">
        <v>0</v>
      </c>
      <c r="AA129" s="4">
        <v>0</v>
      </c>
      <c r="AC129" s="4">
        <f t="shared" si="8"/>
        <v>65</v>
      </c>
      <c r="AD129" s="4">
        <f t="shared" si="9"/>
        <v>64</v>
      </c>
      <c r="AE129" s="4">
        <f t="shared" si="10"/>
        <v>64</v>
      </c>
      <c r="AF129" s="4">
        <f t="shared" si="11"/>
        <v>1</v>
      </c>
    </row>
    <row r="130" spans="1:32" ht="25" customHeight="1" x14ac:dyDescent="0.25">
      <c r="A130" s="4">
        <v>129</v>
      </c>
      <c r="B130" s="2" t="s">
        <v>1189</v>
      </c>
      <c r="C130" s="2" t="s">
        <v>357</v>
      </c>
      <c r="E130" s="2">
        <v>-0.34609999962151</v>
      </c>
      <c r="F130" s="2">
        <v>1.97949998915195</v>
      </c>
      <c r="G130" s="2">
        <v>0.14293333386381399</v>
      </c>
      <c r="J130" s="4">
        <v>6</v>
      </c>
      <c r="K130" s="4">
        <v>21</v>
      </c>
      <c r="L130" s="4">
        <v>3</v>
      </c>
      <c r="M130" s="4">
        <v>0</v>
      </c>
      <c r="N130" s="4">
        <v>41</v>
      </c>
      <c r="O130" s="4">
        <v>2</v>
      </c>
      <c r="P130" s="4">
        <v>3</v>
      </c>
      <c r="Q130" s="4">
        <v>4</v>
      </c>
      <c r="R130" s="4">
        <v>38</v>
      </c>
      <c r="S130" s="4">
        <v>16</v>
      </c>
      <c r="T130" s="4">
        <v>0</v>
      </c>
      <c r="U130" s="4">
        <v>1</v>
      </c>
      <c r="V130" s="4">
        <v>36</v>
      </c>
      <c r="W130" s="4">
        <v>27</v>
      </c>
      <c r="X130" s="4">
        <v>1</v>
      </c>
      <c r="Y130" s="4">
        <v>0</v>
      </c>
      <c r="Z130" s="4">
        <v>0</v>
      </c>
      <c r="AA130" s="4">
        <v>0</v>
      </c>
      <c r="AC130" s="4">
        <f t="shared" si="8"/>
        <v>71</v>
      </c>
      <c r="AD130" s="4">
        <f t="shared" si="9"/>
        <v>63</v>
      </c>
      <c r="AE130" s="4">
        <f t="shared" si="10"/>
        <v>64</v>
      </c>
      <c r="AF130" s="4">
        <f t="shared" si="11"/>
        <v>1</v>
      </c>
    </row>
    <row r="131" spans="1:32" ht="25" customHeight="1" x14ac:dyDescent="0.25">
      <c r="A131" s="4">
        <v>130</v>
      </c>
      <c r="B131" s="2" t="s">
        <v>1190</v>
      </c>
      <c r="C131" s="2" t="s">
        <v>357</v>
      </c>
      <c r="E131" s="2">
        <v>-7.9999999422580001E-2</v>
      </c>
      <c r="F131" s="2">
        <v>1.79139998912811</v>
      </c>
      <c r="G131" s="2">
        <v>0.171499999910593</v>
      </c>
      <c r="J131" s="4">
        <v>12</v>
      </c>
      <c r="K131" s="4">
        <v>3</v>
      </c>
      <c r="L131" s="4">
        <v>12</v>
      </c>
      <c r="M131" s="4">
        <v>5</v>
      </c>
      <c r="N131" s="4">
        <v>34</v>
      </c>
      <c r="O131" s="4">
        <v>4</v>
      </c>
      <c r="P131" s="4">
        <v>3</v>
      </c>
      <c r="Q131" s="4">
        <v>8</v>
      </c>
      <c r="R131" s="4">
        <v>45</v>
      </c>
      <c r="S131" s="4">
        <v>4</v>
      </c>
      <c r="T131" s="4">
        <v>0</v>
      </c>
      <c r="U131" s="4">
        <v>6</v>
      </c>
      <c r="V131" s="4">
        <v>0</v>
      </c>
      <c r="W131" s="4">
        <v>55</v>
      </c>
      <c r="X131" s="4">
        <v>1</v>
      </c>
      <c r="Y131" s="4">
        <v>0</v>
      </c>
      <c r="Z131" s="4">
        <v>0</v>
      </c>
      <c r="AA131" s="4">
        <v>0</v>
      </c>
      <c r="AC131" s="4">
        <f t="shared" si="8"/>
        <v>66</v>
      </c>
      <c r="AD131" s="4">
        <f t="shared" si="9"/>
        <v>64</v>
      </c>
      <c r="AE131" s="4">
        <f t="shared" si="10"/>
        <v>61</v>
      </c>
      <c r="AF131" s="4">
        <f t="shared" si="11"/>
        <v>1</v>
      </c>
    </row>
    <row r="132" spans="1:32" ht="25" customHeight="1" x14ac:dyDescent="0.25">
      <c r="A132" s="4">
        <v>131</v>
      </c>
      <c r="B132" s="2" t="s">
        <v>1191</v>
      </c>
      <c r="C132" s="2" t="s">
        <v>357</v>
      </c>
      <c r="E132" s="2">
        <v>-3.5399998389184402E-2</v>
      </c>
      <c r="F132" s="2">
        <v>1.79549998939037</v>
      </c>
      <c r="G132" s="2">
        <v>0.152899999357759</v>
      </c>
      <c r="J132" s="4">
        <v>3</v>
      </c>
      <c r="K132" s="4">
        <v>3</v>
      </c>
      <c r="L132" s="4">
        <v>13</v>
      </c>
      <c r="M132" s="4">
        <v>27</v>
      </c>
      <c r="N132" s="4">
        <v>18</v>
      </c>
      <c r="O132" s="4">
        <v>1</v>
      </c>
      <c r="P132" s="4">
        <v>2</v>
      </c>
      <c r="Q132" s="4">
        <v>9</v>
      </c>
      <c r="R132" s="4">
        <v>44</v>
      </c>
      <c r="S132" s="4">
        <v>8</v>
      </c>
      <c r="T132" s="4">
        <v>0</v>
      </c>
      <c r="U132" s="4">
        <v>13</v>
      </c>
      <c r="V132" s="4">
        <v>11</v>
      </c>
      <c r="W132" s="4">
        <v>40</v>
      </c>
      <c r="X132" s="4">
        <v>1</v>
      </c>
      <c r="Y132" s="4">
        <v>0</v>
      </c>
      <c r="Z132" s="4">
        <v>0</v>
      </c>
      <c r="AA132" s="4">
        <v>0</v>
      </c>
      <c r="AC132" s="4">
        <f t="shared" si="8"/>
        <v>64</v>
      </c>
      <c r="AD132" s="4">
        <f t="shared" si="9"/>
        <v>64</v>
      </c>
      <c r="AE132" s="4">
        <f t="shared" si="10"/>
        <v>64</v>
      </c>
      <c r="AF132" s="4">
        <f t="shared" si="11"/>
        <v>1</v>
      </c>
    </row>
    <row r="133" spans="1:32" ht="25" customHeight="1" x14ac:dyDescent="0.25">
      <c r="A133" s="4">
        <v>132</v>
      </c>
      <c r="B133" s="2" t="s">
        <v>1192</v>
      </c>
      <c r="C133" s="2" t="s">
        <v>357</v>
      </c>
      <c r="E133" s="2">
        <v>1.26000006869435E-2</v>
      </c>
      <c r="F133" s="2">
        <v>1.91759999036788</v>
      </c>
      <c r="G133" s="2">
        <v>0.15380000041797701</v>
      </c>
      <c r="J133" s="4">
        <v>0</v>
      </c>
      <c r="K133" s="4">
        <v>4</v>
      </c>
      <c r="L133" s="4">
        <v>16</v>
      </c>
      <c r="M133" s="4">
        <v>15</v>
      </c>
      <c r="N133" s="4">
        <v>30</v>
      </c>
      <c r="O133" s="4">
        <v>1</v>
      </c>
      <c r="P133" s="4">
        <v>8</v>
      </c>
      <c r="Q133" s="4">
        <v>4</v>
      </c>
      <c r="R133" s="4">
        <v>5</v>
      </c>
      <c r="S133" s="4">
        <v>45</v>
      </c>
      <c r="T133" s="4">
        <v>0</v>
      </c>
      <c r="U133" s="4">
        <v>12</v>
      </c>
      <c r="V133" s="4">
        <v>17</v>
      </c>
      <c r="W133" s="4">
        <v>34</v>
      </c>
      <c r="X133" s="4">
        <v>1</v>
      </c>
      <c r="Y133" s="4">
        <v>0</v>
      </c>
      <c r="Z133" s="4">
        <v>0</v>
      </c>
      <c r="AA133" s="4">
        <v>0</v>
      </c>
      <c r="AC133" s="4">
        <f t="shared" si="8"/>
        <v>65</v>
      </c>
      <c r="AD133" s="4">
        <f t="shared" si="9"/>
        <v>63</v>
      </c>
      <c r="AE133" s="4">
        <f t="shared" si="10"/>
        <v>63</v>
      </c>
      <c r="AF133" s="4">
        <f t="shared" si="11"/>
        <v>1</v>
      </c>
    </row>
    <row r="134" spans="1:32" ht="25" customHeight="1" x14ac:dyDescent="0.25">
      <c r="A134" s="4">
        <v>133</v>
      </c>
      <c r="B134" s="2" t="s">
        <v>1193</v>
      </c>
      <c r="C134" s="2" t="s">
        <v>357</v>
      </c>
      <c r="E134" s="2">
        <v>-0.34350000390782898</v>
      </c>
      <c r="F134" s="2">
        <v>1.5456000028550601</v>
      </c>
      <c r="G134" s="2">
        <v>0.167400000784546</v>
      </c>
      <c r="J134" s="4">
        <v>11</v>
      </c>
      <c r="K134" s="4">
        <v>1</v>
      </c>
      <c r="L134" s="4">
        <v>1</v>
      </c>
      <c r="M134" s="4">
        <v>16</v>
      </c>
      <c r="N134" s="4">
        <v>36</v>
      </c>
      <c r="O134" s="4">
        <v>3</v>
      </c>
      <c r="P134" s="4">
        <v>0</v>
      </c>
      <c r="Q134" s="4">
        <v>2</v>
      </c>
      <c r="R134" s="4">
        <v>13</v>
      </c>
      <c r="S134" s="4">
        <v>48</v>
      </c>
      <c r="T134" s="4">
        <v>0</v>
      </c>
      <c r="U134" s="4">
        <v>1</v>
      </c>
      <c r="V134" s="4">
        <v>16</v>
      </c>
      <c r="W134" s="4">
        <v>47</v>
      </c>
      <c r="X134" s="4">
        <v>1</v>
      </c>
      <c r="Y134" s="4">
        <v>0</v>
      </c>
      <c r="Z134" s="4">
        <v>0</v>
      </c>
      <c r="AA134" s="4">
        <v>0</v>
      </c>
      <c r="AC134" s="4">
        <f t="shared" si="8"/>
        <v>65</v>
      </c>
      <c r="AD134" s="4">
        <f t="shared" si="9"/>
        <v>66</v>
      </c>
      <c r="AE134" s="4">
        <f t="shared" si="10"/>
        <v>64</v>
      </c>
      <c r="AF134" s="4">
        <f t="shared" si="11"/>
        <v>1</v>
      </c>
    </row>
    <row r="135" spans="1:32" ht="25" customHeight="1" x14ac:dyDescent="0.25">
      <c r="A135" s="4">
        <v>134</v>
      </c>
      <c r="B135" s="2" t="s">
        <v>1194</v>
      </c>
      <c r="C135" s="2" t="s">
        <v>357</v>
      </c>
      <c r="E135" s="2">
        <v>6.3300000801682396E-2</v>
      </c>
      <c r="F135" s="2">
        <v>1.979099984169</v>
      </c>
      <c r="G135" s="2">
        <v>0.14200000049546299</v>
      </c>
      <c r="J135" s="4">
        <v>12</v>
      </c>
      <c r="K135" s="4">
        <v>6</v>
      </c>
      <c r="L135" s="4">
        <v>25</v>
      </c>
      <c r="M135" s="4">
        <v>9</v>
      </c>
      <c r="N135" s="4">
        <v>12</v>
      </c>
      <c r="O135" s="4">
        <v>3</v>
      </c>
      <c r="P135" s="4">
        <v>1</v>
      </c>
      <c r="Q135" s="4">
        <v>7</v>
      </c>
      <c r="R135" s="4">
        <v>50</v>
      </c>
      <c r="S135" s="4">
        <v>3</v>
      </c>
      <c r="T135" s="4">
        <v>0</v>
      </c>
      <c r="U135" s="4">
        <v>3</v>
      </c>
      <c r="V135" s="4">
        <v>48</v>
      </c>
      <c r="W135" s="4">
        <v>14</v>
      </c>
      <c r="X135" s="4">
        <v>1</v>
      </c>
      <c r="Y135" s="4">
        <v>0</v>
      </c>
      <c r="Z135" s="4">
        <v>0</v>
      </c>
      <c r="AA135" s="4">
        <v>0</v>
      </c>
      <c r="AC135" s="4">
        <f t="shared" si="8"/>
        <v>64</v>
      </c>
      <c r="AD135" s="4">
        <f t="shared" si="9"/>
        <v>64</v>
      </c>
      <c r="AE135" s="4">
        <f t="shared" si="10"/>
        <v>65</v>
      </c>
      <c r="AF135" s="4">
        <f t="shared" si="11"/>
        <v>1</v>
      </c>
    </row>
    <row r="136" spans="1:32" ht="25" customHeight="1" x14ac:dyDescent="0.25">
      <c r="A136" s="4">
        <v>135</v>
      </c>
      <c r="B136" s="2" t="s">
        <v>1195</v>
      </c>
      <c r="C136" s="2" t="s">
        <v>357</v>
      </c>
      <c r="E136" s="2">
        <v>-0.57710000172257403</v>
      </c>
      <c r="F136" s="2">
        <v>1.84239999771118</v>
      </c>
      <c r="G136" s="2">
        <v>0.15329999934881899</v>
      </c>
      <c r="J136" s="4">
        <v>2</v>
      </c>
      <c r="K136" s="4">
        <v>9</v>
      </c>
      <c r="L136" s="4">
        <v>3</v>
      </c>
      <c r="M136" s="4">
        <v>3</v>
      </c>
      <c r="N136" s="4">
        <v>47</v>
      </c>
      <c r="O136" s="4">
        <v>5</v>
      </c>
      <c r="P136" s="4">
        <v>5</v>
      </c>
      <c r="Q136" s="4">
        <v>7</v>
      </c>
      <c r="R136" s="4">
        <v>4</v>
      </c>
      <c r="S136" s="4">
        <v>44</v>
      </c>
      <c r="T136" s="4">
        <v>0</v>
      </c>
      <c r="U136" s="4">
        <v>16</v>
      </c>
      <c r="V136" s="4">
        <v>24</v>
      </c>
      <c r="W136" s="4">
        <v>27</v>
      </c>
      <c r="X136" s="4">
        <v>1</v>
      </c>
      <c r="Y136" s="4">
        <v>0</v>
      </c>
      <c r="Z136" s="4">
        <v>0</v>
      </c>
      <c r="AA136" s="4">
        <v>0</v>
      </c>
      <c r="AC136" s="4">
        <f t="shared" si="8"/>
        <v>64</v>
      </c>
      <c r="AD136" s="4">
        <f t="shared" si="9"/>
        <v>65</v>
      </c>
      <c r="AE136" s="4">
        <f t="shared" si="10"/>
        <v>67</v>
      </c>
      <c r="AF136" s="4">
        <f t="shared" si="11"/>
        <v>1</v>
      </c>
    </row>
    <row r="137" spans="1:32" ht="25" customHeight="1" x14ac:dyDescent="0.25">
      <c r="A137" s="4">
        <v>136</v>
      </c>
      <c r="B137" s="2" t="s">
        <v>1196</v>
      </c>
      <c r="C137" s="2" t="s">
        <v>357</v>
      </c>
      <c r="E137" s="2">
        <v>-0.21650000203400799</v>
      </c>
      <c r="F137" s="2">
        <v>2.0362999939918498</v>
      </c>
      <c r="G137" s="2">
        <v>0.164299999419599</v>
      </c>
      <c r="J137" s="4">
        <v>0</v>
      </c>
      <c r="K137" s="4">
        <v>15</v>
      </c>
      <c r="L137" s="4">
        <v>8</v>
      </c>
      <c r="M137" s="4">
        <v>1</v>
      </c>
      <c r="N137" s="4">
        <v>40</v>
      </c>
      <c r="O137" s="4">
        <v>6</v>
      </c>
      <c r="P137" s="4">
        <v>2</v>
      </c>
      <c r="Q137" s="4">
        <v>8</v>
      </c>
      <c r="R137" s="4">
        <v>28</v>
      </c>
      <c r="S137" s="4">
        <v>21</v>
      </c>
      <c r="T137" s="4">
        <v>0</v>
      </c>
      <c r="U137" s="4">
        <v>24</v>
      </c>
      <c r="V137" s="4">
        <v>6</v>
      </c>
      <c r="W137" s="4">
        <v>36</v>
      </c>
      <c r="X137" s="4">
        <v>1</v>
      </c>
      <c r="Y137" s="4">
        <v>0</v>
      </c>
      <c r="Z137" s="4">
        <v>0</v>
      </c>
      <c r="AA137" s="4">
        <v>0</v>
      </c>
      <c r="AC137" s="4">
        <f t="shared" si="8"/>
        <v>64</v>
      </c>
      <c r="AD137" s="4">
        <f t="shared" si="9"/>
        <v>65</v>
      </c>
      <c r="AE137" s="4">
        <f t="shared" si="10"/>
        <v>66</v>
      </c>
      <c r="AF137" s="4">
        <f t="shared" si="11"/>
        <v>1</v>
      </c>
    </row>
    <row r="138" spans="1:32" ht="25" customHeight="1" x14ac:dyDescent="0.25">
      <c r="A138" s="4">
        <v>137</v>
      </c>
      <c r="B138" s="2" t="s">
        <v>1197</v>
      </c>
      <c r="C138" s="2" t="s">
        <v>357</v>
      </c>
      <c r="E138" s="2">
        <v>7.7799998093396397E-2</v>
      </c>
      <c r="F138" s="2">
        <v>2.0232999855279901</v>
      </c>
      <c r="G138" s="2">
        <v>0.135499999858438</v>
      </c>
      <c r="J138" s="4">
        <v>0</v>
      </c>
      <c r="K138" s="4">
        <v>25</v>
      </c>
      <c r="L138" s="4">
        <v>29</v>
      </c>
      <c r="M138" s="4">
        <v>13</v>
      </c>
      <c r="N138" s="4">
        <v>0</v>
      </c>
      <c r="O138" s="4">
        <v>14</v>
      </c>
      <c r="P138" s="4">
        <v>3</v>
      </c>
      <c r="Q138" s="4">
        <v>2</v>
      </c>
      <c r="R138" s="4">
        <v>34</v>
      </c>
      <c r="S138" s="4">
        <v>11</v>
      </c>
      <c r="T138" s="4">
        <v>0</v>
      </c>
      <c r="U138" s="4">
        <v>2</v>
      </c>
      <c r="V138" s="4">
        <v>37</v>
      </c>
      <c r="W138" s="4">
        <v>25</v>
      </c>
      <c r="X138" s="4">
        <v>1</v>
      </c>
      <c r="Y138" s="4">
        <v>0</v>
      </c>
      <c r="Z138" s="4">
        <v>0</v>
      </c>
      <c r="AA138" s="4">
        <v>0</v>
      </c>
      <c r="AC138" s="4">
        <f t="shared" si="8"/>
        <v>67</v>
      </c>
      <c r="AD138" s="4">
        <f t="shared" si="9"/>
        <v>64</v>
      </c>
      <c r="AE138" s="4">
        <f t="shared" si="10"/>
        <v>64</v>
      </c>
      <c r="AF138" s="4">
        <f t="shared" si="11"/>
        <v>1</v>
      </c>
    </row>
    <row r="139" spans="1:32" ht="25" customHeight="1" x14ac:dyDescent="0.25">
      <c r="A139" s="4">
        <v>138</v>
      </c>
      <c r="B139" s="2" t="s">
        <v>1198</v>
      </c>
      <c r="C139" s="2" t="s">
        <v>357</v>
      </c>
      <c r="E139" s="2">
        <v>1.30999993532896E-2</v>
      </c>
      <c r="F139" s="2">
        <v>1.8224999940395299</v>
      </c>
      <c r="G139" s="2">
        <v>0.135899999830871</v>
      </c>
      <c r="J139" s="4">
        <v>2</v>
      </c>
      <c r="K139" s="4">
        <v>10</v>
      </c>
      <c r="L139" s="4">
        <v>13</v>
      </c>
      <c r="M139" s="4">
        <v>20</v>
      </c>
      <c r="N139" s="4">
        <v>17</v>
      </c>
      <c r="O139" s="4">
        <v>4</v>
      </c>
      <c r="P139" s="4">
        <v>9</v>
      </c>
      <c r="Q139" s="4">
        <v>4</v>
      </c>
      <c r="R139" s="4">
        <v>32</v>
      </c>
      <c r="S139" s="4">
        <v>15</v>
      </c>
      <c r="T139" s="4">
        <v>0</v>
      </c>
      <c r="U139" s="4">
        <v>3</v>
      </c>
      <c r="V139" s="4">
        <v>43</v>
      </c>
      <c r="W139" s="4">
        <v>19</v>
      </c>
      <c r="X139" s="4">
        <v>1</v>
      </c>
      <c r="Y139" s="4">
        <v>0</v>
      </c>
      <c r="Z139" s="4">
        <v>0</v>
      </c>
      <c r="AA139" s="4">
        <v>0</v>
      </c>
      <c r="AC139" s="4">
        <f t="shared" si="8"/>
        <v>62</v>
      </c>
      <c r="AD139" s="4">
        <f t="shared" si="9"/>
        <v>64</v>
      </c>
      <c r="AE139" s="4">
        <f t="shared" si="10"/>
        <v>65</v>
      </c>
      <c r="AF139" s="4">
        <f t="shared" si="11"/>
        <v>1</v>
      </c>
    </row>
    <row r="140" spans="1:32" ht="25" customHeight="1" x14ac:dyDescent="0.25">
      <c r="A140" s="4">
        <v>139</v>
      </c>
      <c r="B140" s="2" t="s">
        <v>1199</v>
      </c>
      <c r="C140" s="2" t="s">
        <v>357</v>
      </c>
      <c r="E140" s="2">
        <v>-0.19510000007226999</v>
      </c>
      <c r="F140" s="2">
        <v>1.80679998636245</v>
      </c>
      <c r="G140" s="2">
        <v>0.160299999713897</v>
      </c>
      <c r="J140" s="4">
        <v>1</v>
      </c>
      <c r="K140" s="4">
        <v>6</v>
      </c>
      <c r="L140" s="4">
        <v>0</v>
      </c>
      <c r="M140" s="4">
        <v>39</v>
      </c>
      <c r="N140" s="4">
        <v>19</v>
      </c>
      <c r="O140" s="4">
        <v>5</v>
      </c>
      <c r="P140" s="4">
        <v>4</v>
      </c>
      <c r="Q140" s="4">
        <v>5</v>
      </c>
      <c r="R140" s="4">
        <v>4</v>
      </c>
      <c r="S140" s="4">
        <v>46</v>
      </c>
      <c r="T140" s="4">
        <v>0</v>
      </c>
      <c r="U140" s="4">
        <v>12</v>
      </c>
      <c r="V140" s="4">
        <v>9</v>
      </c>
      <c r="W140" s="4">
        <v>43</v>
      </c>
      <c r="X140" s="4">
        <v>1</v>
      </c>
      <c r="Y140" s="4">
        <v>0</v>
      </c>
      <c r="Z140" s="4">
        <v>0</v>
      </c>
      <c r="AA140" s="4">
        <v>0</v>
      </c>
      <c r="AC140" s="4">
        <f t="shared" si="8"/>
        <v>65</v>
      </c>
      <c r="AD140" s="4">
        <f t="shared" si="9"/>
        <v>64</v>
      </c>
      <c r="AE140" s="4">
        <f t="shared" si="10"/>
        <v>64</v>
      </c>
      <c r="AF140" s="4">
        <f t="shared" si="11"/>
        <v>1</v>
      </c>
    </row>
    <row r="141" spans="1:32" ht="25" customHeight="1" x14ac:dyDescent="0.25">
      <c r="A141" s="4">
        <v>140</v>
      </c>
      <c r="B141" s="2" t="s">
        <v>1200</v>
      </c>
      <c r="C141" s="2" t="s">
        <v>357</v>
      </c>
      <c r="E141" s="2">
        <v>-0.318000002503395</v>
      </c>
      <c r="F141" s="2">
        <v>1.6188999938964801</v>
      </c>
      <c r="G141" s="2">
        <v>0.16840000126510801</v>
      </c>
      <c r="J141" s="4">
        <v>2</v>
      </c>
      <c r="K141" s="4">
        <v>12</v>
      </c>
      <c r="L141" s="4">
        <v>7</v>
      </c>
      <c r="M141" s="4">
        <v>28</v>
      </c>
      <c r="N141" s="4">
        <v>18</v>
      </c>
      <c r="O141" s="4">
        <v>6</v>
      </c>
      <c r="P141" s="4">
        <v>2</v>
      </c>
      <c r="Q141" s="4">
        <v>9</v>
      </c>
      <c r="R141" s="4">
        <v>2</v>
      </c>
      <c r="S141" s="4">
        <v>46</v>
      </c>
      <c r="T141" s="4">
        <v>0</v>
      </c>
      <c r="U141" s="4">
        <v>1</v>
      </c>
      <c r="V141" s="4">
        <v>14</v>
      </c>
      <c r="W141" s="4">
        <v>48</v>
      </c>
      <c r="X141" s="4">
        <v>1</v>
      </c>
      <c r="Y141" s="4">
        <v>0</v>
      </c>
      <c r="Z141" s="4">
        <v>0</v>
      </c>
      <c r="AA141" s="4">
        <v>0</v>
      </c>
      <c r="AC141" s="4">
        <f t="shared" si="8"/>
        <v>67</v>
      </c>
      <c r="AD141" s="4">
        <f t="shared" si="9"/>
        <v>65</v>
      </c>
      <c r="AE141" s="4">
        <f t="shared" si="10"/>
        <v>63</v>
      </c>
      <c r="AF141" s="4">
        <f t="shared" si="11"/>
        <v>1</v>
      </c>
    </row>
    <row r="142" spans="1:32" ht="25" customHeight="1" x14ac:dyDescent="0.25">
      <c r="A142" s="4">
        <v>141</v>
      </c>
      <c r="B142" s="2" t="s">
        <v>1201</v>
      </c>
      <c r="C142" s="2" t="s">
        <v>357</v>
      </c>
      <c r="E142" s="2">
        <v>-0.117700000964105</v>
      </c>
      <c r="F142" s="2">
        <v>1.65819999575614</v>
      </c>
      <c r="G142" s="2">
        <v>0.164400000516325</v>
      </c>
      <c r="J142" s="4">
        <v>0</v>
      </c>
      <c r="K142" s="4">
        <v>15</v>
      </c>
      <c r="L142" s="4">
        <v>3</v>
      </c>
      <c r="M142" s="4">
        <v>13</v>
      </c>
      <c r="N142" s="4">
        <v>33</v>
      </c>
      <c r="O142" s="4">
        <v>4</v>
      </c>
      <c r="P142" s="4">
        <v>5</v>
      </c>
      <c r="Q142" s="4">
        <v>1</v>
      </c>
      <c r="R142" s="4">
        <v>38</v>
      </c>
      <c r="S142" s="4">
        <v>17</v>
      </c>
      <c r="T142" s="4">
        <v>0</v>
      </c>
      <c r="U142" s="4">
        <v>1</v>
      </c>
      <c r="V142" s="4">
        <v>38</v>
      </c>
      <c r="W142" s="4">
        <v>25</v>
      </c>
      <c r="X142" s="4">
        <v>1</v>
      </c>
      <c r="Y142" s="4">
        <v>0</v>
      </c>
      <c r="Z142" s="4">
        <v>0</v>
      </c>
      <c r="AA142" s="4">
        <v>0</v>
      </c>
      <c r="AC142" s="4">
        <f t="shared" si="8"/>
        <v>64</v>
      </c>
      <c r="AD142" s="4">
        <f t="shared" si="9"/>
        <v>65</v>
      </c>
      <c r="AE142" s="4">
        <f t="shared" si="10"/>
        <v>64</v>
      </c>
      <c r="AF142" s="4">
        <f t="shared" si="11"/>
        <v>1</v>
      </c>
    </row>
    <row r="143" spans="1:32" ht="25" customHeight="1" x14ac:dyDescent="0.25">
      <c r="A143" s="4">
        <v>142</v>
      </c>
      <c r="B143" s="2" t="s">
        <v>1202</v>
      </c>
      <c r="C143" s="2" t="s">
        <v>357</v>
      </c>
      <c r="E143" s="2">
        <v>-0.25690000228583798</v>
      </c>
      <c r="F143" s="2">
        <v>1.9598999959230401</v>
      </c>
      <c r="G143" s="2">
        <v>0.15280000025406401</v>
      </c>
      <c r="J143" s="4">
        <v>1</v>
      </c>
      <c r="K143" s="4">
        <v>8</v>
      </c>
      <c r="L143" s="4">
        <v>13</v>
      </c>
      <c r="M143" s="4">
        <v>0</v>
      </c>
      <c r="N143" s="4">
        <v>42</v>
      </c>
      <c r="O143" s="4">
        <v>3</v>
      </c>
      <c r="P143" s="4">
        <v>9</v>
      </c>
      <c r="Q143" s="4">
        <v>3</v>
      </c>
      <c r="R143" s="4">
        <v>32</v>
      </c>
      <c r="S143" s="4">
        <v>17</v>
      </c>
      <c r="T143" s="4">
        <v>0</v>
      </c>
      <c r="U143" s="4">
        <v>0</v>
      </c>
      <c r="V143" s="4">
        <v>43</v>
      </c>
      <c r="W143" s="4">
        <v>21</v>
      </c>
      <c r="X143" s="4">
        <v>1</v>
      </c>
      <c r="Y143" s="4">
        <v>0</v>
      </c>
      <c r="Z143" s="4">
        <v>0</v>
      </c>
      <c r="AA143" s="4">
        <v>0</v>
      </c>
      <c r="AC143" s="4">
        <f t="shared" si="8"/>
        <v>64</v>
      </c>
      <c r="AD143" s="4">
        <f t="shared" si="9"/>
        <v>64</v>
      </c>
      <c r="AE143" s="4">
        <f t="shared" si="10"/>
        <v>64</v>
      </c>
      <c r="AF143" s="4">
        <f t="shared" si="11"/>
        <v>1</v>
      </c>
    </row>
    <row r="144" spans="1:32" ht="25" customHeight="1" x14ac:dyDescent="0.25">
      <c r="A144" s="4">
        <v>143</v>
      </c>
      <c r="B144" s="2" t="s">
        <v>1203</v>
      </c>
      <c r="C144" s="2" t="s">
        <v>357</v>
      </c>
      <c r="E144" s="2">
        <v>-3.8100002259015997E-2</v>
      </c>
      <c r="F144" s="2">
        <v>1.8895999807119299</v>
      </c>
      <c r="G144" s="2">
        <v>0.15850000038743001</v>
      </c>
      <c r="J144" s="4">
        <v>1</v>
      </c>
      <c r="K144" s="4">
        <v>16</v>
      </c>
      <c r="L144" s="4">
        <v>7</v>
      </c>
      <c r="M144" s="4">
        <v>16</v>
      </c>
      <c r="N144" s="4">
        <v>26</v>
      </c>
      <c r="O144" s="4">
        <v>5</v>
      </c>
      <c r="P144" s="4">
        <v>12</v>
      </c>
      <c r="Q144" s="4">
        <v>0</v>
      </c>
      <c r="R144" s="4">
        <v>28</v>
      </c>
      <c r="S144" s="4">
        <v>19</v>
      </c>
      <c r="T144" s="4">
        <v>0</v>
      </c>
      <c r="U144" s="4">
        <v>19</v>
      </c>
      <c r="V144" s="4">
        <v>0</v>
      </c>
      <c r="W144" s="4">
        <v>45</v>
      </c>
      <c r="X144" s="4">
        <v>1</v>
      </c>
      <c r="Y144" s="4">
        <v>0</v>
      </c>
      <c r="Z144" s="4">
        <v>0</v>
      </c>
      <c r="AA144" s="4">
        <v>0</v>
      </c>
      <c r="AC144" s="4">
        <f t="shared" si="8"/>
        <v>66</v>
      </c>
      <c r="AD144" s="4">
        <f t="shared" si="9"/>
        <v>64</v>
      </c>
      <c r="AE144" s="4">
        <f t="shared" si="10"/>
        <v>64</v>
      </c>
      <c r="AF144" s="4">
        <f t="shared" si="11"/>
        <v>1</v>
      </c>
    </row>
    <row r="145" spans="1:32" ht="25" customHeight="1" x14ac:dyDescent="0.25">
      <c r="A145" s="4">
        <v>144</v>
      </c>
      <c r="B145" s="2" t="s">
        <v>1204</v>
      </c>
      <c r="C145" s="2" t="s">
        <v>357</v>
      </c>
      <c r="E145" s="2">
        <v>-8.7800000514835094E-2</v>
      </c>
      <c r="F145" s="2">
        <v>1.64620001196861</v>
      </c>
      <c r="G145" s="2">
        <v>0.15200000081211301</v>
      </c>
      <c r="J145" s="4">
        <v>2</v>
      </c>
      <c r="K145" s="4">
        <v>3</v>
      </c>
      <c r="L145" s="4">
        <v>0</v>
      </c>
      <c r="M145" s="4">
        <v>56</v>
      </c>
      <c r="N145" s="4">
        <v>4</v>
      </c>
      <c r="O145" s="4">
        <v>0</v>
      </c>
      <c r="P145" s="4">
        <v>0</v>
      </c>
      <c r="Q145" s="4">
        <v>6</v>
      </c>
      <c r="R145" s="4">
        <v>15</v>
      </c>
      <c r="S145" s="4">
        <v>43</v>
      </c>
      <c r="T145" s="4">
        <v>0</v>
      </c>
      <c r="U145" s="4">
        <v>16</v>
      </c>
      <c r="V145" s="4">
        <v>11</v>
      </c>
      <c r="W145" s="4">
        <v>37</v>
      </c>
      <c r="X145" s="4">
        <v>1</v>
      </c>
      <c r="Y145" s="4">
        <v>0</v>
      </c>
      <c r="Z145" s="4">
        <v>0</v>
      </c>
      <c r="AA145" s="4">
        <v>0</v>
      </c>
      <c r="AC145" s="4">
        <f t="shared" si="8"/>
        <v>65</v>
      </c>
      <c r="AD145" s="4">
        <f t="shared" si="9"/>
        <v>64</v>
      </c>
      <c r="AE145" s="4">
        <f t="shared" si="10"/>
        <v>64</v>
      </c>
      <c r="AF145" s="4">
        <f t="shared" si="11"/>
        <v>1</v>
      </c>
    </row>
    <row r="146" spans="1:32" ht="25" customHeight="1" x14ac:dyDescent="0.25">
      <c r="A146" s="4">
        <v>145</v>
      </c>
      <c r="B146" s="2" t="s">
        <v>1205</v>
      </c>
      <c r="C146" s="2" t="s">
        <v>357</v>
      </c>
      <c r="E146" s="2">
        <v>-1.9999976828694302E-3</v>
      </c>
      <c r="F146" s="2">
        <v>1.96269998669624</v>
      </c>
      <c r="G146" s="2">
        <v>0.14370000055059701</v>
      </c>
      <c r="J146" s="4">
        <v>0</v>
      </c>
      <c r="K146" s="4">
        <v>12</v>
      </c>
      <c r="L146" s="4">
        <v>14</v>
      </c>
      <c r="M146" s="4">
        <v>8</v>
      </c>
      <c r="N146" s="4">
        <v>30</v>
      </c>
      <c r="O146" s="4">
        <v>4</v>
      </c>
      <c r="P146" s="4">
        <v>10</v>
      </c>
      <c r="Q146" s="4">
        <v>5</v>
      </c>
      <c r="R146" s="4">
        <v>45</v>
      </c>
      <c r="S146" s="4">
        <v>0</v>
      </c>
      <c r="T146" s="4">
        <v>0</v>
      </c>
      <c r="U146" s="4">
        <v>15</v>
      </c>
      <c r="V146" s="4">
        <v>13</v>
      </c>
      <c r="W146" s="4">
        <v>35</v>
      </c>
      <c r="X146" s="4">
        <v>1</v>
      </c>
      <c r="Y146" s="4">
        <v>0</v>
      </c>
      <c r="Z146" s="4">
        <v>0</v>
      </c>
      <c r="AA146" s="4">
        <v>0</v>
      </c>
      <c r="AC146" s="4">
        <f t="shared" si="8"/>
        <v>64</v>
      </c>
      <c r="AD146" s="4">
        <f t="shared" si="9"/>
        <v>64</v>
      </c>
      <c r="AE146" s="4">
        <f t="shared" si="10"/>
        <v>63</v>
      </c>
      <c r="AF146" s="4">
        <f t="shared" si="11"/>
        <v>1</v>
      </c>
    </row>
    <row r="147" spans="1:32" ht="25" customHeight="1" x14ac:dyDescent="0.25">
      <c r="A147" s="4">
        <v>146</v>
      </c>
      <c r="B147" s="2" t="s">
        <v>1206</v>
      </c>
      <c r="C147" s="2" t="s">
        <v>357</v>
      </c>
      <c r="E147" s="2">
        <v>-9.5300000142306093E-2</v>
      </c>
      <c r="F147" s="2">
        <v>1.90359999895095</v>
      </c>
      <c r="G147" s="2">
        <v>0.12679999962449001</v>
      </c>
      <c r="J147" s="4">
        <v>2</v>
      </c>
      <c r="K147" s="4">
        <v>1</v>
      </c>
      <c r="L147" s="4">
        <v>12</v>
      </c>
      <c r="M147" s="4">
        <v>33</v>
      </c>
      <c r="N147" s="4">
        <v>16</v>
      </c>
      <c r="O147" s="4">
        <v>2</v>
      </c>
      <c r="P147" s="4">
        <v>3</v>
      </c>
      <c r="Q147" s="4">
        <v>12</v>
      </c>
      <c r="R147" s="4">
        <v>7</v>
      </c>
      <c r="S147" s="4">
        <v>41</v>
      </c>
      <c r="T147" s="4">
        <v>0</v>
      </c>
      <c r="U147" s="4">
        <v>15</v>
      </c>
      <c r="V147" s="4">
        <v>28</v>
      </c>
      <c r="W147" s="4">
        <v>21</v>
      </c>
      <c r="X147" s="4">
        <v>1</v>
      </c>
      <c r="Y147" s="4">
        <v>0</v>
      </c>
      <c r="Z147" s="4">
        <v>0</v>
      </c>
      <c r="AA147" s="4">
        <v>0</v>
      </c>
      <c r="AC147" s="4">
        <f t="shared" si="8"/>
        <v>64</v>
      </c>
      <c r="AD147" s="4">
        <f t="shared" si="9"/>
        <v>65</v>
      </c>
      <c r="AE147" s="4">
        <f t="shared" si="10"/>
        <v>64</v>
      </c>
      <c r="AF147" s="4">
        <f t="shared" si="11"/>
        <v>1</v>
      </c>
    </row>
    <row r="148" spans="1:32" ht="25" customHeight="1" x14ac:dyDescent="0.25">
      <c r="A148" s="4">
        <v>147</v>
      </c>
      <c r="B148" s="2" t="s">
        <v>1207</v>
      </c>
      <c r="C148" s="2" t="s">
        <v>357</v>
      </c>
      <c r="E148" s="2">
        <v>-0.36390000412240597</v>
      </c>
      <c r="F148" s="2">
        <v>1.5453999954462001</v>
      </c>
      <c r="G148" s="2">
        <v>0.15773999997973401</v>
      </c>
      <c r="J148" s="4">
        <v>10</v>
      </c>
      <c r="K148" s="4">
        <v>0</v>
      </c>
      <c r="L148" s="4">
        <v>3</v>
      </c>
      <c r="M148" s="4">
        <v>2</v>
      </c>
      <c r="N148" s="4">
        <v>47</v>
      </c>
      <c r="O148" s="4">
        <v>4</v>
      </c>
      <c r="P148" s="4">
        <v>3</v>
      </c>
      <c r="Q148" s="4">
        <v>4</v>
      </c>
      <c r="R148" s="4">
        <v>25</v>
      </c>
      <c r="S148" s="4">
        <v>28</v>
      </c>
      <c r="T148" s="4">
        <v>0</v>
      </c>
      <c r="U148" s="4">
        <v>0</v>
      </c>
      <c r="V148" s="4">
        <v>25</v>
      </c>
      <c r="W148" s="4">
        <v>41</v>
      </c>
      <c r="X148" s="4">
        <v>1</v>
      </c>
      <c r="Y148" s="4">
        <v>0</v>
      </c>
      <c r="Z148" s="4">
        <v>0</v>
      </c>
      <c r="AA148" s="4">
        <v>0</v>
      </c>
      <c r="AC148" s="4">
        <f t="shared" si="8"/>
        <v>62</v>
      </c>
      <c r="AD148" s="4">
        <f t="shared" si="9"/>
        <v>64</v>
      </c>
      <c r="AE148" s="4">
        <f t="shared" si="10"/>
        <v>66</v>
      </c>
      <c r="AF148" s="4">
        <f t="shared" si="11"/>
        <v>1</v>
      </c>
    </row>
    <row r="149" spans="1:32" ht="25" customHeight="1" x14ac:dyDescent="0.25">
      <c r="A149" s="4">
        <v>148</v>
      </c>
      <c r="B149" s="2" t="s">
        <v>1208</v>
      </c>
      <c r="C149" s="2" t="s">
        <v>357</v>
      </c>
      <c r="E149" s="2">
        <v>-0.45210000315681098</v>
      </c>
      <c r="F149" s="2">
        <v>1.8752000087499601</v>
      </c>
      <c r="G149" s="2">
        <v>0.13290000014007</v>
      </c>
      <c r="J149" s="4">
        <v>0</v>
      </c>
      <c r="K149" s="4">
        <v>2</v>
      </c>
      <c r="L149" s="4">
        <v>3</v>
      </c>
      <c r="M149" s="4">
        <v>11</v>
      </c>
      <c r="N149" s="4">
        <v>48</v>
      </c>
      <c r="O149" s="4">
        <v>20</v>
      </c>
      <c r="P149" s="4">
        <v>0</v>
      </c>
      <c r="Q149" s="4">
        <v>1</v>
      </c>
      <c r="R149" s="4">
        <v>7</v>
      </c>
      <c r="S149" s="4">
        <v>36</v>
      </c>
      <c r="T149" s="4">
        <v>0</v>
      </c>
      <c r="U149" s="4">
        <v>9</v>
      </c>
      <c r="V149" s="4">
        <v>0</v>
      </c>
      <c r="W149" s="4">
        <v>56</v>
      </c>
      <c r="X149" s="4">
        <v>1</v>
      </c>
      <c r="Y149" s="4">
        <v>0</v>
      </c>
      <c r="Z149" s="4">
        <v>0</v>
      </c>
      <c r="AA149" s="4">
        <v>0</v>
      </c>
      <c r="AC149" s="4">
        <f t="shared" si="8"/>
        <v>64</v>
      </c>
      <c r="AD149" s="4">
        <f t="shared" si="9"/>
        <v>64</v>
      </c>
      <c r="AE149" s="4">
        <f t="shared" si="10"/>
        <v>65</v>
      </c>
      <c r="AF149" s="4">
        <f t="shared" si="11"/>
        <v>1</v>
      </c>
    </row>
    <row r="150" spans="1:32" ht="25" customHeight="1" x14ac:dyDescent="0.25">
      <c r="A150" s="4">
        <v>149</v>
      </c>
      <c r="B150" s="2" t="s">
        <v>1209</v>
      </c>
      <c r="C150" s="2" t="s">
        <v>357</v>
      </c>
      <c r="E150" s="2">
        <v>-0.54490000138059203</v>
      </c>
      <c r="F150" s="2">
        <v>1.9059999895095801</v>
      </c>
      <c r="G150" s="2">
        <v>0.128099999595433</v>
      </c>
      <c r="J150" s="4">
        <v>4</v>
      </c>
      <c r="K150" s="4">
        <v>5</v>
      </c>
      <c r="L150" s="4">
        <v>1</v>
      </c>
      <c r="M150" s="4">
        <v>23</v>
      </c>
      <c r="N150" s="4">
        <v>33</v>
      </c>
      <c r="O150" s="4">
        <v>9</v>
      </c>
      <c r="P150" s="4">
        <v>4</v>
      </c>
      <c r="Q150" s="4">
        <v>0</v>
      </c>
      <c r="R150" s="4">
        <v>9</v>
      </c>
      <c r="S150" s="4">
        <v>43</v>
      </c>
      <c r="T150" s="4">
        <v>0</v>
      </c>
      <c r="U150" s="4">
        <v>17</v>
      </c>
      <c r="V150" s="4">
        <v>29</v>
      </c>
      <c r="W150" s="4">
        <v>18</v>
      </c>
      <c r="X150" s="4">
        <v>1</v>
      </c>
      <c r="Y150" s="4">
        <v>0</v>
      </c>
      <c r="Z150" s="4">
        <v>0</v>
      </c>
      <c r="AA150" s="4">
        <v>0</v>
      </c>
      <c r="AC150" s="4">
        <f t="shared" si="8"/>
        <v>66</v>
      </c>
      <c r="AD150" s="4">
        <f t="shared" si="9"/>
        <v>65</v>
      </c>
      <c r="AE150" s="4">
        <f t="shared" si="10"/>
        <v>64</v>
      </c>
      <c r="AF150" s="4">
        <f t="shared" si="11"/>
        <v>1</v>
      </c>
    </row>
    <row r="151" spans="1:32" ht="25" customHeight="1" x14ac:dyDescent="0.25">
      <c r="A151" s="4">
        <v>150</v>
      </c>
      <c r="B151" s="2" t="s">
        <v>1210</v>
      </c>
      <c r="C151" s="2" t="s">
        <v>357</v>
      </c>
      <c r="E151" s="2">
        <v>-1.7699998281896102E-2</v>
      </c>
      <c r="F151" s="2">
        <v>2.0149999988078999</v>
      </c>
      <c r="G151" s="2">
        <v>0.141500000301748</v>
      </c>
      <c r="J151" s="4">
        <v>1</v>
      </c>
      <c r="K151" s="4">
        <v>4</v>
      </c>
      <c r="L151" s="4">
        <v>25</v>
      </c>
      <c r="M151" s="4">
        <v>7</v>
      </c>
      <c r="N151" s="4">
        <v>27</v>
      </c>
      <c r="O151" s="4">
        <v>0</v>
      </c>
      <c r="P151" s="4">
        <v>6</v>
      </c>
      <c r="Q151" s="4">
        <v>1</v>
      </c>
      <c r="R151" s="4">
        <v>46</v>
      </c>
      <c r="S151" s="4">
        <v>11</v>
      </c>
      <c r="T151" s="4">
        <v>0</v>
      </c>
      <c r="U151" s="4">
        <v>24</v>
      </c>
      <c r="V151" s="4">
        <v>14</v>
      </c>
      <c r="W151" s="4">
        <v>27</v>
      </c>
      <c r="X151" s="4">
        <v>1</v>
      </c>
      <c r="Y151" s="4">
        <v>0</v>
      </c>
      <c r="Z151" s="4">
        <v>0</v>
      </c>
      <c r="AA151" s="4">
        <v>0</v>
      </c>
      <c r="AC151" s="4">
        <f t="shared" si="8"/>
        <v>64</v>
      </c>
      <c r="AD151" s="4">
        <f t="shared" si="9"/>
        <v>64</v>
      </c>
      <c r="AE151" s="4">
        <f t="shared" si="10"/>
        <v>65</v>
      </c>
      <c r="AF151" s="4">
        <f t="shared" si="11"/>
        <v>1</v>
      </c>
    </row>
    <row r="152" spans="1:32" ht="25" customHeight="1" x14ac:dyDescent="0.25">
      <c r="A152" s="4">
        <v>151</v>
      </c>
      <c r="B152" s="2" t="s">
        <v>1211</v>
      </c>
      <c r="C152" s="2" t="s">
        <v>357</v>
      </c>
      <c r="E152" s="2">
        <v>-0.186900001373142</v>
      </c>
      <c r="F152" s="2">
        <v>1.84909998714923</v>
      </c>
      <c r="G152" s="2">
        <v>0.15339999983087099</v>
      </c>
      <c r="J152" s="4">
        <v>2</v>
      </c>
      <c r="K152" s="4">
        <v>9</v>
      </c>
      <c r="L152" s="4">
        <v>0</v>
      </c>
      <c r="M152" s="4">
        <v>32</v>
      </c>
      <c r="N152" s="4">
        <v>21</v>
      </c>
      <c r="O152" s="4">
        <v>3</v>
      </c>
      <c r="P152" s="4">
        <v>1</v>
      </c>
      <c r="Q152" s="4">
        <v>16</v>
      </c>
      <c r="R152" s="4">
        <v>26</v>
      </c>
      <c r="S152" s="4">
        <v>19</v>
      </c>
      <c r="T152" s="4">
        <v>0</v>
      </c>
      <c r="U152" s="4">
        <v>6</v>
      </c>
      <c r="V152" s="4">
        <v>23</v>
      </c>
      <c r="W152" s="4">
        <v>34</v>
      </c>
      <c r="X152" s="4">
        <v>1</v>
      </c>
      <c r="Y152" s="4">
        <v>0</v>
      </c>
      <c r="Z152" s="4">
        <v>0</v>
      </c>
      <c r="AA152" s="4">
        <v>0</v>
      </c>
      <c r="AC152" s="4">
        <f t="shared" si="8"/>
        <v>64</v>
      </c>
      <c r="AD152" s="4">
        <f t="shared" si="9"/>
        <v>65</v>
      </c>
      <c r="AE152" s="4">
        <f t="shared" si="10"/>
        <v>63</v>
      </c>
      <c r="AF152" s="4">
        <f t="shared" si="11"/>
        <v>1</v>
      </c>
    </row>
    <row r="153" spans="1:32" ht="25" customHeight="1" x14ac:dyDescent="0.25">
      <c r="A153" s="4">
        <v>152</v>
      </c>
      <c r="B153" s="2" t="s">
        <v>1212</v>
      </c>
      <c r="C153" s="2" t="s">
        <v>357</v>
      </c>
      <c r="E153" s="2">
        <v>-0.18079999946057701</v>
      </c>
      <c r="F153" s="2">
        <v>1.7512999951839401</v>
      </c>
      <c r="G153" s="2">
        <v>0.15180000063031901</v>
      </c>
      <c r="J153" s="4">
        <v>4</v>
      </c>
      <c r="K153" s="4">
        <v>8</v>
      </c>
      <c r="L153" s="4">
        <v>6</v>
      </c>
      <c r="M153" s="4">
        <v>22</v>
      </c>
      <c r="N153" s="4">
        <v>25</v>
      </c>
      <c r="O153" s="4">
        <v>9</v>
      </c>
      <c r="P153" s="4">
        <v>4</v>
      </c>
      <c r="Q153" s="4">
        <v>1</v>
      </c>
      <c r="R153" s="4">
        <v>27</v>
      </c>
      <c r="S153" s="4">
        <v>23</v>
      </c>
      <c r="T153" s="4">
        <v>0</v>
      </c>
      <c r="U153" s="4">
        <v>8</v>
      </c>
      <c r="V153" s="4">
        <v>28</v>
      </c>
      <c r="W153" s="4">
        <v>29</v>
      </c>
      <c r="X153" s="4">
        <v>1</v>
      </c>
      <c r="Y153" s="4">
        <v>0</v>
      </c>
      <c r="Z153" s="4">
        <v>0</v>
      </c>
      <c r="AA153" s="4">
        <v>0</v>
      </c>
      <c r="AC153" s="4">
        <f t="shared" si="8"/>
        <v>65</v>
      </c>
      <c r="AD153" s="4">
        <f t="shared" si="9"/>
        <v>64</v>
      </c>
      <c r="AE153" s="4">
        <f t="shared" si="10"/>
        <v>65</v>
      </c>
      <c r="AF153" s="4">
        <f t="shared" si="11"/>
        <v>1</v>
      </c>
    </row>
    <row r="154" spans="1:32" ht="25" customHeight="1" x14ac:dyDescent="0.25">
      <c r="A154" s="4">
        <v>153</v>
      </c>
      <c r="B154" s="2" t="s">
        <v>1213</v>
      </c>
      <c r="C154" s="2" t="s">
        <v>357</v>
      </c>
      <c r="E154" s="2">
        <v>-0.34670000083744501</v>
      </c>
      <c r="F154" s="2">
        <v>1.4174000179767601</v>
      </c>
      <c r="G154" s="2">
        <v>0.16860000062733799</v>
      </c>
      <c r="J154" s="4">
        <v>0</v>
      </c>
      <c r="K154" s="4">
        <v>1</v>
      </c>
      <c r="L154" s="4">
        <v>12</v>
      </c>
      <c r="M154" s="4">
        <v>17</v>
      </c>
      <c r="N154" s="4">
        <v>34</v>
      </c>
      <c r="O154" s="4">
        <v>2</v>
      </c>
      <c r="P154" s="4">
        <v>1</v>
      </c>
      <c r="Q154" s="4">
        <v>1</v>
      </c>
      <c r="R154" s="4">
        <v>0</v>
      </c>
      <c r="S154" s="4">
        <v>59</v>
      </c>
      <c r="T154" s="4">
        <v>0</v>
      </c>
      <c r="U154" s="4">
        <v>15</v>
      </c>
      <c r="V154" s="4">
        <v>8</v>
      </c>
      <c r="W154" s="4">
        <v>40</v>
      </c>
      <c r="X154" s="4">
        <v>1</v>
      </c>
      <c r="Y154" s="4">
        <v>0</v>
      </c>
      <c r="Z154" s="4">
        <v>0</v>
      </c>
      <c r="AA154" s="4">
        <v>0</v>
      </c>
      <c r="AC154" s="4">
        <f t="shared" si="8"/>
        <v>64</v>
      </c>
      <c r="AD154" s="4">
        <f t="shared" si="9"/>
        <v>63</v>
      </c>
      <c r="AE154" s="4">
        <f t="shared" si="10"/>
        <v>63</v>
      </c>
      <c r="AF154" s="4">
        <f t="shared" si="11"/>
        <v>1</v>
      </c>
    </row>
    <row r="155" spans="1:32" ht="25" customHeight="1" x14ac:dyDescent="0.25">
      <c r="A155" s="4">
        <v>154</v>
      </c>
      <c r="B155" s="2" t="s">
        <v>1214</v>
      </c>
      <c r="C155" s="2" t="s">
        <v>357</v>
      </c>
      <c r="E155" s="2">
        <v>2.1199999693781099E-2</v>
      </c>
      <c r="F155" s="2">
        <v>1.9601999944448401</v>
      </c>
      <c r="G155" s="2">
        <v>0.13270000033080501</v>
      </c>
      <c r="J155" s="4">
        <v>1</v>
      </c>
      <c r="K155" s="4">
        <v>4</v>
      </c>
      <c r="L155" s="4">
        <v>18</v>
      </c>
      <c r="M155" s="4">
        <v>31</v>
      </c>
      <c r="N155" s="4">
        <v>10</v>
      </c>
      <c r="O155" s="4">
        <v>5</v>
      </c>
      <c r="P155" s="4">
        <v>5</v>
      </c>
      <c r="Q155" s="4">
        <v>0</v>
      </c>
      <c r="R155" s="4">
        <v>29</v>
      </c>
      <c r="S155" s="4">
        <v>25</v>
      </c>
      <c r="T155" s="4">
        <v>0</v>
      </c>
      <c r="U155" s="4">
        <v>24</v>
      </c>
      <c r="V155" s="4">
        <v>17</v>
      </c>
      <c r="W155" s="4">
        <v>23</v>
      </c>
      <c r="X155" s="4">
        <v>1</v>
      </c>
      <c r="Y155" s="4">
        <v>0</v>
      </c>
      <c r="Z155" s="4">
        <v>0</v>
      </c>
      <c r="AA155" s="4">
        <v>0</v>
      </c>
      <c r="AC155" s="4">
        <f t="shared" si="8"/>
        <v>64</v>
      </c>
      <c r="AD155" s="4">
        <f t="shared" si="9"/>
        <v>64</v>
      </c>
      <c r="AE155" s="4">
        <f t="shared" si="10"/>
        <v>64</v>
      </c>
      <c r="AF155" s="4">
        <f t="shared" si="11"/>
        <v>1</v>
      </c>
    </row>
    <row r="156" spans="1:32" ht="25" customHeight="1" x14ac:dyDescent="0.25">
      <c r="A156" s="4">
        <v>155</v>
      </c>
      <c r="B156" s="2" t="s">
        <v>1215</v>
      </c>
      <c r="C156" s="2" t="s">
        <v>357</v>
      </c>
      <c r="E156" s="2">
        <v>-5.7100001536309702E-2</v>
      </c>
      <c r="F156" s="2">
        <v>1.66104999244213</v>
      </c>
      <c r="G156" s="2">
        <v>0.15390000035986301</v>
      </c>
      <c r="J156" s="4">
        <v>12</v>
      </c>
      <c r="K156" s="4">
        <v>0</v>
      </c>
      <c r="L156" s="4">
        <v>25</v>
      </c>
      <c r="M156" s="4">
        <v>17</v>
      </c>
      <c r="N156" s="4">
        <v>17</v>
      </c>
      <c r="O156" s="4">
        <v>4</v>
      </c>
      <c r="P156" s="4">
        <v>3</v>
      </c>
      <c r="Q156" s="4">
        <v>14</v>
      </c>
      <c r="R156" s="4">
        <v>29</v>
      </c>
      <c r="S156" s="4">
        <v>16</v>
      </c>
      <c r="T156" s="4">
        <v>0</v>
      </c>
      <c r="U156" s="4">
        <v>4</v>
      </c>
      <c r="V156" s="4">
        <v>16</v>
      </c>
      <c r="W156" s="4">
        <v>43</v>
      </c>
      <c r="X156" s="4">
        <v>1</v>
      </c>
      <c r="Y156" s="4">
        <v>0</v>
      </c>
      <c r="Z156" s="4">
        <v>0</v>
      </c>
      <c r="AA156" s="4">
        <v>0</v>
      </c>
      <c r="AC156" s="4">
        <f t="shared" si="8"/>
        <v>71</v>
      </c>
      <c r="AD156" s="4">
        <f t="shared" si="9"/>
        <v>66</v>
      </c>
      <c r="AE156" s="4">
        <f t="shared" si="10"/>
        <v>63</v>
      </c>
      <c r="AF156" s="4">
        <f t="shared" si="11"/>
        <v>1</v>
      </c>
    </row>
    <row r="157" spans="1:32" ht="25" customHeight="1" x14ac:dyDescent="0.25">
      <c r="A157" s="4">
        <v>156</v>
      </c>
      <c r="B157" s="2" t="s">
        <v>1216</v>
      </c>
      <c r="C157" s="2" t="s">
        <v>357</v>
      </c>
      <c r="E157" s="2">
        <v>-5.6400002855807499E-2</v>
      </c>
      <c r="F157" s="2">
        <v>1.62049999713897</v>
      </c>
      <c r="G157" s="2">
        <v>0.15289999982342101</v>
      </c>
      <c r="J157" s="4">
        <v>8</v>
      </c>
      <c r="K157" s="4">
        <v>17</v>
      </c>
      <c r="L157" s="4">
        <v>6</v>
      </c>
      <c r="M157" s="4">
        <v>5</v>
      </c>
      <c r="N157" s="4">
        <v>34</v>
      </c>
      <c r="O157" s="4">
        <v>0</v>
      </c>
      <c r="P157" s="4">
        <v>2</v>
      </c>
      <c r="Q157" s="4">
        <v>12</v>
      </c>
      <c r="R157" s="4">
        <v>27</v>
      </c>
      <c r="S157" s="4">
        <v>23</v>
      </c>
      <c r="T157" s="4">
        <v>0</v>
      </c>
      <c r="U157" s="4">
        <v>2</v>
      </c>
      <c r="V157" s="4">
        <v>29</v>
      </c>
      <c r="W157" s="4">
        <v>33</v>
      </c>
      <c r="X157" s="4">
        <v>1</v>
      </c>
      <c r="Y157" s="4">
        <v>0</v>
      </c>
      <c r="Z157" s="4">
        <v>0</v>
      </c>
      <c r="AA157" s="4">
        <v>0</v>
      </c>
      <c r="AC157" s="4">
        <f t="shared" si="8"/>
        <v>70</v>
      </c>
      <c r="AD157" s="4">
        <f t="shared" si="9"/>
        <v>64</v>
      </c>
      <c r="AE157" s="4">
        <f t="shared" si="10"/>
        <v>64</v>
      </c>
      <c r="AF157" s="4">
        <f t="shared" si="11"/>
        <v>1</v>
      </c>
    </row>
    <row r="158" spans="1:32" ht="25" customHeight="1" x14ac:dyDescent="0.25">
      <c r="A158" s="4">
        <v>157</v>
      </c>
      <c r="B158" s="2" t="s">
        <v>1217</v>
      </c>
      <c r="C158" s="2" t="s">
        <v>357</v>
      </c>
      <c r="E158" s="2">
        <v>-2.07000007480382E-2</v>
      </c>
      <c r="F158" s="2">
        <v>1.92320000827312</v>
      </c>
      <c r="G158" s="2">
        <v>0.12529999991878801</v>
      </c>
      <c r="J158" s="4">
        <v>0</v>
      </c>
      <c r="K158" s="4">
        <v>3</v>
      </c>
      <c r="L158" s="4">
        <v>10</v>
      </c>
      <c r="M158" s="4">
        <v>50</v>
      </c>
      <c r="N158" s="4">
        <v>1</v>
      </c>
      <c r="O158" s="4">
        <v>0</v>
      </c>
      <c r="P158" s="4">
        <v>7</v>
      </c>
      <c r="Q158" s="4">
        <v>3</v>
      </c>
      <c r="R158" s="4">
        <v>26</v>
      </c>
      <c r="S158" s="4">
        <v>28</v>
      </c>
      <c r="T158" s="4">
        <v>0</v>
      </c>
      <c r="U158" s="4">
        <v>12</v>
      </c>
      <c r="V158" s="4">
        <v>28</v>
      </c>
      <c r="W158" s="4">
        <v>24</v>
      </c>
      <c r="X158" s="4">
        <v>1</v>
      </c>
      <c r="Y158" s="4">
        <v>0</v>
      </c>
      <c r="Z158" s="4">
        <v>0</v>
      </c>
      <c r="AA158" s="4">
        <v>0</v>
      </c>
      <c r="AC158" s="4">
        <f t="shared" si="8"/>
        <v>64</v>
      </c>
      <c r="AD158" s="4">
        <f t="shared" si="9"/>
        <v>64</v>
      </c>
      <c r="AE158" s="4">
        <f t="shared" si="10"/>
        <v>64</v>
      </c>
      <c r="AF158" s="4">
        <f t="shared" si="11"/>
        <v>1</v>
      </c>
    </row>
    <row r="159" spans="1:32" ht="25" customHeight="1" x14ac:dyDescent="0.25">
      <c r="A159" s="4">
        <v>158</v>
      </c>
      <c r="B159" s="2" t="s">
        <v>1218</v>
      </c>
      <c r="C159" s="2" t="s">
        <v>357</v>
      </c>
      <c r="E159" s="2">
        <v>-0.37430000096559501</v>
      </c>
      <c r="F159" s="2">
        <v>1.83929996848106</v>
      </c>
      <c r="G159" s="2">
        <v>0.162758334226285</v>
      </c>
      <c r="J159" s="4">
        <v>0</v>
      </c>
      <c r="K159" s="4">
        <v>1</v>
      </c>
      <c r="L159" s="4">
        <v>9</v>
      </c>
      <c r="M159" s="4">
        <v>2</v>
      </c>
      <c r="N159" s="4">
        <v>52</v>
      </c>
      <c r="O159" s="4">
        <v>4</v>
      </c>
      <c r="P159" s="4">
        <v>7</v>
      </c>
      <c r="Q159" s="4">
        <v>6</v>
      </c>
      <c r="R159" s="4">
        <v>43</v>
      </c>
      <c r="S159" s="4">
        <v>4</v>
      </c>
      <c r="T159" s="4">
        <v>0</v>
      </c>
      <c r="U159" s="4">
        <v>0</v>
      </c>
      <c r="V159" s="4">
        <v>11</v>
      </c>
      <c r="W159" s="4">
        <v>52</v>
      </c>
      <c r="X159" s="4">
        <v>1</v>
      </c>
      <c r="Y159" s="4">
        <v>0</v>
      </c>
      <c r="Z159" s="4">
        <v>0</v>
      </c>
      <c r="AA159" s="4">
        <v>0</v>
      </c>
      <c r="AC159" s="4">
        <f t="shared" si="8"/>
        <v>64</v>
      </c>
      <c r="AD159" s="4">
        <f t="shared" si="9"/>
        <v>64</v>
      </c>
      <c r="AE159" s="4">
        <f t="shared" si="10"/>
        <v>63</v>
      </c>
      <c r="AF159" s="4">
        <f t="shared" si="11"/>
        <v>1</v>
      </c>
    </row>
    <row r="160" spans="1:32" ht="25" customHeight="1" x14ac:dyDescent="0.25">
      <c r="A160" s="4">
        <v>159</v>
      </c>
      <c r="B160" s="2" t="s">
        <v>1219</v>
      </c>
      <c r="C160" s="2" t="s">
        <v>357</v>
      </c>
      <c r="E160" s="2">
        <v>1.7700000368058601E-2</v>
      </c>
      <c r="F160" s="2">
        <v>1.7293999937176701</v>
      </c>
      <c r="G160" s="2">
        <v>0.150199999734759</v>
      </c>
      <c r="J160" s="4">
        <v>2</v>
      </c>
      <c r="K160" s="4">
        <v>0</v>
      </c>
      <c r="L160" s="4">
        <v>20</v>
      </c>
      <c r="M160" s="4">
        <v>32</v>
      </c>
      <c r="N160" s="4">
        <v>12</v>
      </c>
      <c r="O160" s="4">
        <v>7</v>
      </c>
      <c r="P160" s="4">
        <v>3</v>
      </c>
      <c r="Q160" s="4">
        <v>1</v>
      </c>
      <c r="R160" s="4">
        <v>37</v>
      </c>
      <c r="S160" s="4">
        <v>18</v>
      </c>
      <c r="T160" s="4">
        <v>0</v>
      </c>
      <c r="U160" s="4">
        <v>15</v>
      </c>
      <c r="V160" s="4">
        <v>15</v>
      </c>
      <c r="W160" s="4">
        <v>34</v>
      </c>
      <c r="X160" s="4">
        <v>1</v>
      </c>
      <c r="Y160" s="4">
        <v>0</v>
      </c>
      <c r="Z160" s="4">
        <v>0</v>
      </c>
      <c r="AA160" s="4">
        <v>0</v>
      </c>
      <c r="AC160" s="4">
        <f t="shared" si="8"/>
        <v>66</v>
      </c>
      <c r="AD160" s="4">
        <f t="shared" si="9"/>
        <v>66</v>
      </c>
      <c r="AE160" s="4">
        <f t="shared" si="10"/>
        <v>64</v>
      </c>
      <c r="AF160" s="4">
        <f t="shared" si="11"/>
        <v>1</v>
      </c>
    </row>
    <row r="161" spans="1:32" ht="25" customHeight="1" x14ac:dyDescent="0.25">
      <c r="A161" s="4">
        <v>160</v>
      </c>
      <c r="B161" s="2" t="s">
        <v>1220</v>
      </c>
      <c r="C161" s="2" t="s">
        <v>357</v>
      </c>
      <c r="E161" s="2">
        <v>-0.172100000139325</v>
      </c>
      <c r="F161" s="2">
        <v>1.98960000276565</v>
      </c>
      <c r="G161" s="2">
        <v>0.146299999412149</v>
      </c>
      <c r="J161" s="4">
        <v>2</v>
      </c>
      <c r="K161" s="4">
        <v>0</v>
      </c>
      <c r="L161" s="4">
        <v>13</v>
      </c>
      <c r="M161" s="4">
        <v>32</v>
      </c>
      <c r="N161" s="4">
        <v>17</v>
      </c>
      <c r="O161" s="4">
        <v>14</v>
      </c>
      <c r="P161" s="4">
        <v>2</v>
      </c>
      <c r="Q161" s="4">
        <v>0</v>
      </c>
      <c r="R161" s="4">
        <v>3</v>
      </c>
      <c r="S161" s="4">
        <v>45</v>
      </c>
      <c r="T161" s="4">
        <v>0</v>
      </c>
      <c r="U161" s="4">
        <v>6</v>
      </c>
      <c r="V161" s="4">
        <v>36</v>
      </c>
      <c r="W161" s="4">
        <v>23</v>
      </c>
      <c r="X161" s="4">
        <v>1</v>
      </c>
      <c r="Y161" s="4">
        <v>0</v>
      </c>
      <c r="Z161" s="4">
        <v>0</v>
      </c>
      <c r="AA161" s="4">
        <v>0</v>
      </c>
      <c r="AC161" s="4">
        <f t="shared" si="8"/>
        <v>64</v>
      </c>
      <c r="AD161" s="4">
        <f t="shared" si="9"/>
        <v>64</v>
      </c>
      <c r="AE161" s="4">
        <f t="shared" si="10"/>
        <v>65</v>
      </c>
      <c r="AF161" s="4">
        <f t="shared" si="11"/>
        <v>1</v>
      </c>
    </row>
    <row r="162" spans="1:32" ht="25" customHeight="1" x14ac:dyDescent="0.25">
      <c r="A162" s="4">
        <v>161</v>
      </c>
      <c r="B162" s="2" t="s">
        <v>1221</v>
      </c>
      <c r="C162" s="2" t="s">
        <v>357</v>
      </c>
      <c r="E162" s="2">
        <v>2.6099998839199501E-2</v>
      </c>
      <c r="F162" s="2">
        <v>1.8387999838590601</v>
      </c>
      <c r="G162" s="2">
        <v>0.16409999994561</v>
      </c>
      <c r="J162" s="4">
        <v>0</v>
      </c>
      <c r="K162" s="4">
        <v>14</v>
      </c>
      <c r="L162" s="4">
        <v>10</v>
      </c>
      <c r="M162" s="4">
        <v>20</v>
      </c>
      <c r="N162" s="4">
        <v>22</v>
      </c>
      <c r="O162" s="4">
        <v>11</v>
      </c>
      <c r="P162" s="4">
        <v>3</v>
      </c>
      <c r="Q162" s="4">
        <v>3</v>
      </c>
      <c r="R162" s="4">
        <v>39</v>
      </c>
      <c r="S162" s="4">
        <v>9</v>
      </c>
      <c r="T162" s="4">
        <v>0</v>
      </c>
      <c r="U162" s="4">
        <v>13</v>
      </c>
      <c r="V162" s="4">
        <v>4</v>
      </c>
      <c r="W162" s="4">
        <v>47</v>
      </c>
      <c r="X162" s="4">
        <v>1</v>
      </c>
      <c r="Y162" s="4">
        <v>0</v>
      </c>
      <c r="Z162" s="4">
        <v>0</v>
      </c>
      <c r="AA162" s="4">
        <v>0</v>
      </c>
      <c r="AC162" s="4">
        <f t="shared" si="8"/>
        <v>66</v>
      </c>
      <c r="AD162" s="4">
        <f t="shared" si="9"/>
        <v>65</v>
      </c>
      <c r="AE162" s="4">
        <f t="shared" si="10"/>
        <v>64</v>
      </c>
      <c r="AF162" s="4">
        <f t="shared" si="11"/>
        <v>1</v>
      </c>
    </row>
    <row r="163" spans="1:32" ht="25" customHeight="1" x14ac:dyDescent="0.25">
      <c r="A163" s="4">
        <v>162</v>
      </c>
      <c r="B163" s="2" t="s">
        <v>1222</v>
      </c>
      <c r="C163" s="2" t="s">
        <v>357</v>
      </c>
      <c r="E163" s="2">
        <v>-1.39000017009675E-2</v>
      </c>
      <c r="F163" s="2">
        <v>1.9433999967575</v>
      </c>
      <c r="G163" s="2">
        <v>0.112299999576061</v>
      </c>
      <c r="J163" s="4">
        <v>5</v>
      </c>
      <c r="K163" s="4">
        <v>13</v>
      </c>
      <c r="L163" s="4">
        <v>20</v>
      </c>
      <c r="M163" s="4">
        <v>1</v>
      </c>
      <c r="N163" s="4">
        <v>30</v>
      </c>
      <c r="O163" s="4">
        <v>9</v>
      </c>
      <c r="P163" s="4">
        <v>15</v>
      </c>
      <c r="Q163" s="4">
        <v>2</v>
      </c>
      <c r="R163" s="4">
        <v>11</v>
      </c>
      <c r="S163" s="4">
        <v>31</v>
      </c>
      <c r="T163" s="4">
        <v>0</v>
      </c>
      <c r="U163" s="4">
        <v>6</v>
      </c>
      <c r="V163" s="4">
        <v>43</v>
      </c>
      <c r="W163" s="4">
        <v>15</v>
      </c>
      <c r="X163" s="4">
        <v>1</v>
      </c>
      <c r="Y163" s="4">
        <v>0</v>
      </c>
      <c r="Z163" s="4">
        <v>0</v>
      </c>
      <c r="AA163" s="4">
        <v>0</v>
      </c>
      <c r="AC163" s="4">
        <f t="shared" si="8"/>
        <v>69</v>
      </c>
      <c r="AD163" s="4">
        <f t="shared" si="9"/>
        <v>68</v>
      </c>
      <c r="AE163" s="4">
        <f t="shared" si="10"/>
        <v>64</v>
      </c>
      <c r="AF163" s="4">
        <f t="shared" si="11"/>
        <v>1</v>
      </c>
    </row>
    <row r="164" spans="1:32" ht="25" customHeight="1" x14ac:dyDescent="0.25">
      <c r="A164" s="4">
        <v>163</v>
      </c>
      <c r="B164" s="2" t="s">
        <v>1223</v>
      </c>
      <c r="C164" s="2" t="s">
        <v>357</v>
      </c>
      <c r="E164" s="2">
        <v>-9.7800000961869901E-2</v>
      </c>
      <c r="F164" s="2">
        <v>1.9949000066518701</v>
      </c>
      <c r="G164" s="2">
        <v>0.14069999992847401</v>
      </c>
      <c r="J164" s="4">
        <v>0</v>
      </c>
      <c r="K164" s="4">
        <v>3</v>
      </c>
      <c r="L164" s="4">
        <v>5</v>
      </c>
      <c r="M164" s="4">
        <v>50</v>
      </c>
      <c r="N164" s="4">
        <v>6</v>
      </c>
      <c r="O164" s="4">
        <v>3</v>
      </c>
      <c r="P164" s="4">
        <v>10</v>
      </c>
      <c r="Q164" s="4">
        <v>6</v>
      </c>
      <c r="R164" s="4">
        <v>31</v>
      </c>
      <c r="S164" s="4">
        <v>15</v>
      </c>
      <c r="T164" s="4">
        <v>0</v>
      </c>
      <c r="U164" s="4">
        <v>22</v>
      </c>
      <c r="V164" s="4">
        <v>7</v>
      </c>
      <c r="W164" s="4">
        <v>34</v>
      </c>
      <c r="X164" s="4">
        <v>1</v>
      </c>
      <c r="Y164" s="4">
        <v>0</v>
      </c>
      <c r="Z164" s="4">
        <v>0</v>
      </c>
      <c r="AA164" s="4">
        <v>0</v>
      </c>
      <c r="AC164" s="4">
        <f t="shared" si="8"/>
        <v>64</v>
      </c>
      <c r="AD164" s="4">
        <f t="shared" si="9"/>
        <v>65</v>
      </c>
      <c r="AE164" s="4">
        <f t="shared" si="10"/>
        <v>63</v>
      </c>
      <c r="AF164" s="4">
        <f t="shared" si="11"/>
        <v>1</v>
      </c>
    </row>
    <row r="165" spans="1:32" ht="25" customHeight="1" x14ac:dyDescent="0.25">
      <c r="A165" s="4">
        <v>164</v>
      </c>
      <c r="B165" s="2" t="s">
        <v>1224</v>
      </c>
      <c r="C165" s="2" t="s">
        <v>357</v>
      </c>
      <c r="E165" s="2">
        <v>-0.40210000123828599</v>
      </c>
      <c r="F165" s="2">
        <v>1.9801999855041501</v>
      </c>
      <c r="G165" s="2">
        <v>0.13689999967813399</v>
      </c>
      <c r="J165" s="4">
        <v>3</v>
      </c>
      <c r="K165" s="4">
        <v>0</v>
      </c>
      <c r="L165" s="4">
        <v>19</v>
      </c>
      <c r="M165" s="4">
        <v>16</v>
      </c>
      <c r="N165" s="4">
        <v>28</v>
      </c>
      <c r="O165" s="4">
        <v>0</v>
      </c>
      <c r="P165" s="4">
        <v>4</v>
      </c>
      <c r="Q165" s="4">
        <v>13</v>
      </c>
      <c r="R165" s="4">
        <v>29</v>
      </c>
      <c r="S165" s="4">
        <v>18</v>
      </c>
      <c r="T165" s="4">
        <v>0</v>
      </c>
      <c r="U165" s="4">
        <v>27</v>
      </c>
      <c r="V165" s="4">
        <v>4</v>
      </c>
      <c r="W165" s="4">
        <v>33</v>
      </c>
      <c r="X165" s="4">
        <v>1</v>
      </c>
      <c r="Y165" s="4">
        <v>0</v>
      </c>
      <c r="Z165" s="4">
        <v>0</v>
      </c>
      <c r="AA165" s="4">
        <v>0</v>
      </c>
      <c r="AC165" s="4">
        <f t="shared" si="8"/>
        <v>66</v>
      </c>
      <c r="AD165" s="4">
        <f t="shared" si="9"/>
        <v>64</v>
      </c>
      <c r="AE165" s="4">
        <f t="shared" si="10"/>
        <v>64</v>
      </c>
      <c r="AF165" s="4">
        <f t="shared" si="11"/>
        <v>1</v>
      </c>
    </row>
    <row r="166" spans="1:32" ht="25" customHeight="1" x14ac:dyDescent="0.25">
      <c r="A166" s="4">
        <v>165</v>
      </c>
      <c r="B166" s="2" t="s">
        <v>1225</v>
      </c>
      <c r="C166" s="2" t="s">
        <v>357</v>
      </c>
      <c r="E166" s="2">
        <v>-1.1599999144673301E-2</v>
      </c>
      <c r="F166" s="2">
        <v>1.65215000867843</v>
      </c>
      <c r="G166" s="2">
        <v>0.15150000020861601</v>
      </c>
      <c r="J166" s="4">
        <v>2</v>
      </c>
      <c r="K166" s="4">
        <v>14</v>
      </c>
      <c r="L166" s="4">
        <v>3</v>
      </c>
      <c r="M166" s="4">
        <v>19</v>
      </c>
      <c r="N166" s="4">
        <v>26</v>
      </c>
      <c r="O166" s="4">
        <v>0</v>
      </c>
      <c r="P166" s="4">
        <v>2</v>
      </c>
      <c r="Q166" s="4">
        <v>0</v>
      </c>
      <c r="R166" s="4">
        <v>27</v>
      </c>
      <c r="S166" s="4">
        <v>35</v>
      </c>
      <c r="T166" s="4">
        <v>0</v>
      </c>
      <c r="U166" s="4">
        <v>21</v>
      </c>
      <c r="V166" s="4">
        <v>0</v>
      </c>
      <c r="W166" s="4">
        <v>44</v>
      </c>
      <c r="X166" s="4">
        <v>1</v>
      </c>
      <c r="Y166" s="4">
        <v>0</v>
      </c>
      <c r="Z166" s="4">
        <v>0</v>
      </c>
      <c r="AA166" s="4">
        <v>0</v>
      </c>
      <c r="AC166" s="4">
        <f t="shared" si="8"/>
        <v>64</v>
      </c>
      <c r="AD166" s="4">
        <f t="shared" si="9"/>
        <v>64</v>
      </c>
      <c r="AE166" s="4">
        <f t="shared" si="10"/>
        <v>65</v>
      </c>
      <c r="AF166" s="4">
        <f t="shared" si="11"/>
        <v>1</v>
      </c>
    </row>
    <row r="167" spans="1:32" ht="25" customHeight="1" x14ac:dyDescent="0.25">
      <c r="A167" s="4">
        <v>166</v>
      </c>
      <c r="B167" s="2" t="s">
        <v>1226</v>
      </c>
      <c r="C167" s="2" t="s">
        <v>357</v>
      </c>
      <c r="E167" s="2">
        <v>-6.6200000457465602E-2</v>
      </c>
      <c r="F167" s="2">
        <v>1.9862999945878901</v>
      </c>
      <c r="G167" s="2">
        <v>0.110400000158697</v>
      </c>
      <c r="J167" s="4">
        <v>7</v>
      </c>
      <c r="K167" s="4">
        <v>13</v>
      </c>
      <c r="L167" s="4">
        <v>9</v>
      </c>
      <c r="M167" s="4">
        <v>16</v>
      </c>
      <c r="N167" s="4">
        <v>23</v>
      </c>
      <c r="O167" s="4">
        <v>7</v>
      </c>
      <c r="P167" s="4">
        <v>0</v>
      </c>
      <c r="Q167" s="4">
        <v>12</v>
      </c>
      <c r="R167" s="4">
        <v>2</v>
      </c>
      <c r="S167" s="4">
        <v>46</v>
      </c>
      <c r="T167" s="4">
        <v>0</v>
      </c>
      <c r="U167" s="4">
        <v>25</v>
      </c>
      <c r="V167" s="4">
        <v>18</v>
      </c>
      <c r="W167" s="4">
        <v>21</v>
      </c>
      <c r="X167" s="4">
        <v>1</v>
      </c>
      <c r="Y167" s="4">
        <v>0</v>
      </c>
      <c r="Z167" s="4">
        <v>0</v>
      </c>
      <c r="AA167" s="4">
        <v>0</v>
      </c>
      <c r="AC167" s="4">
        <f t="shared" ref="AC167:AC201" si="12">SUM(J167:N167)</f>
        <v>68</v>
      </c>
      <c r="AD167" s="4">
        <f t="shared" ref="AD167:AD201" si="13">SUM(O167:T167)</f>
        <v>67</v>
      </c>
      <c r="AE167" s="4">
        <f t="shared" ref="AE167:AE201" si="14">SUM(U167:W167)</f>
        <v>64</v>
      </c>
      <c r="AF167" s="4">
        <f t="shared" ref="AF167:AF201" si="15">SUM(X167:AA167)</f>
        <v>1</v>
      </c>
    </row>
    <row r="168" spans="1:32" ht="25" customHeight="1" x14ac:dyDescent="0.25">
      <c r="A168" s="4">
        <v>167</v>
      </c>
      <c r="B168" s="2" t="s">
        <v>1227</v>
      </c>
      <c r="C168" s="2" t="s">
        <v>357</v>
      </c>
      <c r="E168" s="2">
        <v>-5.8900004792958399E-2</v>
      </c>
      <c r="F168" s="2">
        <v>1.5275999921560199</v>
      </c>
      <c r="G168" s="2">
        <v>0.175899999663233</v>
      </c>
      <c r="J168" s="4">
        <v>35</v>
      </c>
      <c r="K168" s="4">
        <v>7</v>
      </c>
      <c r="L168" s="4">
        <v>19</v>
      </c>
      <c r="M168" s="4">
        <v>10</v>
      </c>
      <c r="N168" s="4">
        <v>10</v>
      </c>
      <c r="O168" s="4">
        <v>0</v>
      </c>
      <c r="P168" s="4">
        <v>7</v>
      </c>
      <c r="Q168" s="4">
        <v>5</v>
      </c>
      <c r="R168" s="4">
        <v>6</v>
      </c>
      <c r="S168" s="4">
        <v>46</v>
      </c>
      <c r="T168" s="4">
        <v>0</v>
      </c>
      <c r="U168" s="4">
        <v>2</v>
      </c>
      <c r="V168" s="4">
        <v>6</v>
      </c>
      <c r="W168" s="4">
        <v>54</v>
      </c>
      <c r="X168" s="4">
        <v>1</v>
      </c>
      <c r="Y168" s="4">
        <v>0</v>
      </c>
      <c r="Z168" s="4">
        <v>0</v>
      </c>
      <c r="AA168" s="4">
        <v>0</v>
      </c>
      <c r="AC168" s="4">
        <f t="shared" si="12"/>
        <v>81</v>
      </c>
      <c r="AD168" s="4">
        <f t="shared" si="13"/>
        <v>64</v>
      </c>
      <c r="AE168" s="4">
        <f t="shared" si="14"/>
        <v>62</v>
      </c>
      <c r="AF168" s="4">
        <f t="shared" si="15"/>
        <v>1</v>
      </c>
    </row>
    <row r="169" spans="1:32" ht="25" customHeight="1" x14ac:dyDescent="0.25">
      <c r="A169" s="4">
        <v>168</v>
      </c>
      <c r="B169" s="2" t="s">
        <v>1228</v>
      </c>
      <c r="C169" s="2" t="s">
        <v>357</v>
      </c>
      <c r="E169" s="2">
        <v>-2.39000019989907E-2</v>
      </c>
      <c r="F169" s="2">
        <v>1.84029999434947</v>
      </c>
      <c r="G169" s="2">
        <v>0.13570000054314699</v>
      </c>
      <c r="J169" s="4">
        <v>8</v>
      </c>
      <c r="K169" s="4">
        <v>4</v>
      </c>
      <c r="L169" s="4">
        <v>32</v>
      </c>
      <c r="M169" s="4">
        <v>12</v>
      </c>
      <c r="N169" s="4">
        <v>9</v>
      </c>
      <c r="O169" s="4">
        <v>2</v>
      </c>
      <c r="P169" s="4">
        <v>2</v>
      </c>
      <c r="Q169" s="4">
        <v>5</v>
      </c>
      <c r="R169" s="4">
        <v>18</v>
      </c>
      <c r="S169" s="4">
        <v>37</v>
      </c>
      <c r="T169" s="4">
        <v>0</v>
      </c>
      <c r="U169" s="4">
        <v>4</v>
      </c>
      <c r="V169" s="4">
        <v>37</v>
      </c>
      <c r="W169" s="4">
        <v>23</v>
      </c>
      <c r="X169" s="4">
        <v>1</v>
      </c>
      <c r="Y169" s="4">
        <v>0</v>
      </c>
      <c r="Z169" s="4">
        <v>0</v>
      </c>
      <c r="AA169" s="4">
        <v>0</v>
      </c>
      <c r="AC169" s="4">
        <f t="shared" si="12"/>
        <v>65</v>
      </c>
      <c r="AD169" s="4">
        <f t="shared" si="13"/>
        <v>64</v>
      </c>
      <c r="AE169" s="4">
        <f t="shared" si="14"/>
        <v>64</v>
      </c>
      <c r="AF169" s="4">
        <f t="shared" si="15"/>
        <v>1</v>
      </c>
    </row>
    <row r="170" spans="1:32" ht="25" customHeight="1" x14ac:dyDescent="0.25">
      <c r="A170" s="4">
        <v>169</v>
      </c>
      <c r="B170" s="2" t="s">
        <v>1229</v>
      </c>
      <c r="C170" s="2" t="s">
        <v>357</v>
      </c>
      <c r="E170" s="2">
        <v>-6.5600003562867604E-2</v>
      </c>
      <c r="F170" s="2">
        <v>1.87269999623298</v>
      </c>
      <c r="G170" s="2">
        <v>0.151100000236183</v>
      </c>
      <c r="J170" s="4">
        <v>7</v>
      </c>
      <c r="K170" s="4">
        <v>8</v>
      </c>
      <c r="L170" s="4">
        <v>7</v>
      </c>
      <c r="M170" s="4">
        <v>15</v>
      </c>
      <c r="N170" s="4">
        <v>29</v>
      </c>
      <c r="O170" s="4">
        <v>6</v>
      </c>
      <c r="P170" s="4">
        <v>6</v>
      </c>
      <c r="Q170" s="4">
        <v>7</v>
      </c>
      <c r="R170" s="4">
        <v>31</v>
      </c>
      <c r="S170" s="4">
        <v>14</v>
      </c>
      <c r="T170" s="4">
        <v>0</v>
      </c>
      <c r="U170" s="4">
        <v>0</v>
      </c>
      <c r="V170" s="4">
        <v>26</v>
      </c>
      <c r="W170" s="4">
        <v>38</v>
      </c>
      <c r="X170" s="4">
        <v>1</v>
      </c>
      <c r="Y170" s="4">
        <v>0</v>
      </c>
      <c r="Z170" s="4">
        <v>0</v>
      </c>
      <c r="AA170" s="4">
        <v>0</v>
      </c>
      <c r="AC170" s="4">
        <f t="shared" si="12"/>
        <v>66</v>
      </c>
      <c r="AD170" s="4">
        <f t="shared" si="13"/>
        <v>64</v>
      </c>
      <c r="AE170" s="4">
        <f t="shared" si="14"/>
        <v>64</v>
      </c>
      <c r="AF170" s="4">
        <f t="shared" si="15"/>
        <v>1</v>
      </c>
    </row>
    <row r="171" spans="1:32" ht="25" customHeight="1" x14ac:dyDescent="0.25">
      <c r="A171" s="4">
        <v>170</v>
      </c>
      <c r="B171" s="2" t="s">
        <v>1230</v>
      </c>
      <c r="C171" s="2" t="s">
        <v>357</v>
      </c>
      <c r="E171" s="2">
        <v>-1.6600000243633901E-2</v>
      </c>
      <c r="F171" s="2">
        <v>1.9689999878406499</v>
      </c>
      <c r="G171" s="2">
        <v>0.151499999593943</v>
      </c>
      <c r="J171" s="4">
        <v>2</v>
      </c>
      <c r="K171" s="4">
        <v>2</v>
      </c>
      <c r="L171" s="4">
        <v>18</v>
      </c>
      <c r="M171" s="4">
        <v>25</v>
      </c>
      <c r="N171" s="4">
        <v>19</v>
      </c>
      <c r="O171" s="4">
        <v>13</v>
      </c>
      <c r="P171" s="4">
        <v>6</v>
      </c>
      <c r="Q171" s="4">
        <v>6</v>
      </c>
      <c r="R171" s="4">
        <v>41</v>
      </c>
      <c r="S171" s="4">
        <v>2</v>
      </c>
      <c r="T171" s="4">
        <v>0</v>
      </c>
      <c r="U171" s="4">
        <v>1</v>
      </c>
      <c r="V171" s="4">
        <v>40</v>
      </c>
      <c r="W171" s="4">
        <v>23</v>
      </c>
      <c r="X171" s="4">
        <v>1</v>
      </c>
      <c r="Y171" s="4">
        <v>0</v>
      </c>
      <c r="Z171" s="4">
        <v>0</v>
      </c>
      <c r="AA171" s="4">
        <v>0</v>
      </c>
      <c r="AC171" s="4">
        <f t="shared" si="12"/>
        <v>66</v>
      </c>
      <c r="AD171" s="4">
        <f t="shared" si="13"/>
        <v>68</v>
      </c>
      <c r="AE171" s="4">
        <f t="shared" si="14"/>
        <v>64</v>
      </c>
      <c r="AF171" s="4">
        <f t="shared" si="15"/>
        <v>1</v>
      </c>
    </row>
    <row r="172" spans="1:32" ht="25" customHeight="1" x14ac:dyDescent="0.25">
      <c r="A172" s="4">
        <v>171</v>
      </c>
      <c r="B172" s="2" t="s">
        <v>1231</v>
      </c>
      <c r="C172" s="2" t="s">
        <v>357</v>
      </c>
      <c r="E172" s="2">
        <v>-0.50190000560134596</v>
      </c>
      <c r="F172" s="2">
        <v>1.8113333189487399</v>
      </c>
      <c r="G172" s="2">
        <v>0.16228666673848999</v>
      </c>
      <c r="J172" s="4">
        <v>0</v>
      </c>
      <c r="K172" s="4">
        <v>1</v>
      </c>
      <c r="L172" s="4">
        <v>4</v>
      </c>
      <c r="M172" s="4">
        <v>1</v>
      </c>
      <c r="N172" s="4">
        <v>56</v>
      </c>
      <c r="O172" s="4">
        <v>7</v>
      </c>
      <c r="P172" s="4">
        <v>5</v>
      </c>
      <c r="Q172" s="4">
        <v>5</v>
      </c>
      <c r="R172" s="4">
        <v>18</v>
      </c>
      <c r="S172" s="4">
        <v>29</v>
      </c>
      <c r="T172" s="4">
        <v>0</v>
      </c>
      <c r="U172" s="4">
        <v>3</v>
      </c>
      <c r="V172" s="4">
        <v>18</v>
      </c>
      <c r="W172" s="4">
        <v>43</v>
      </c>
      <c r="X172" s="4">
        <v>1</v>
      </c>
      <c r="Y172" s="4">
        <v>0</v>
      </c>
      <c r="Z172" s="4">
        <v>0</v>
      </c>
      <c r="AA172" s="4">
        <v>0</v>
      </c>
      <c r="AC172" s="4">
        <f t="shared" si="12"/>
        <v>62</v>
      </c>
      <c r="AD172" s="4">
        <f t="shared" si="13"/>
        <v>64</v>
      </c>
      <c r="AE172" s="4">
        <f t="shared" si="14"/>
        <v>64</v>
      </c>
      <c r="AF172" s="4">
        <f t="shared" si="15"/>
        <v>1</v>
      </c>
    </row>
    <row r="173" spans="1:32" ht="25" customHeight="1" x14ac:dyDescent="0.25">
      <c r="A173" s="4">
        <v>172</v>
      </c>
      <c r="B173" s="2" t="s">
        <v>1232</v>
      </c>
      <c r="C173" s="2" t="s">
        <v>357</v>
      </c>
      <c r="E173" s="2">
        <v>-0.115099999886006</v>
      </c>
      <c r="F173" s="2">
        <v>1.5675999933481199</v>
      </c>
      <c r="G173" s="2">
        <v>0.158299999628216</v>
      </c>
      <c r="J173" s="4">
        <v>6</v>
      </c>
      <c r="K173" s="4">
        <v>11</v>
      </c>
      <c r="L173" s="4">
        <v>0</v>
      </c>
      <c r="M173" s="4">
        <v>13</v>
      </c>
      <c r="N173" s="4">
        <v>34</v>
      </c>
      <c r="O173" s="4">
        <v>6</v>
      </c>
      <c r="P173" s="4">
        <v>0</v>
      </c>
      <c r="Q173" s="4">
        <v>2</v>
      </c>
      <c r="R173" s="4">
        <v>46</v>
      </c>
      <c r="S173" s="4">
        <v>10</v>
      </c>
      <c r="T173" s="4">
        <v>0</v>
      </c>
      <c r="U173" s="4">
        <v>2</v>
      </c>
      <c r="V173" s="4">
        <v>32</v>
      </c>
      <c r="W173" s="4">
        <v>31</v>
      </c>
      <c r="X173" s="4">
        <v>1</v>
      </c>
      <c r="Y173" s="4">
        <v>0</v>
      </c>
      <c r="Z173" s="4">
        <v>0</v>
      </c>
      <c r="AA173" s="4">
        <v>0</v>
      </c>
      <c r="AC173" s="4">
        <f t="shared" si="12"/>
        <v>64</v>
      </c>
      <c r="AD173" s="4">
        <f t="shared" si="13"/>
        <v>64</v>
      </c>
      <c r="AE173" s="4">
        <f t="shared" si="14"/>
        <v>65</v>
      </c>
      <c r="AF173" s="4">
        <f t="shared" si="15"/>
        <v>1</v>
      </c>
    </row>
    <row r="174" spans="1:32" ht="25" customHeight="1" x14ac:dyDescent="0.25">
      <c r="A174" s="4">
        <v>173</v>
      </c>
      <c r="B174" s="2" t="s">
        <v>1233</v>
      </c>
      <c r="C174" s="2" t="s">
        <v>357</v>
      </c>
      <c r="E174" s="2">
        <v>-0.20829999994486501</v>
      </c>
      <c r="F174" s="2">
        <v>1.9708000183105401</v>
      </c>
      <c r="G174" s="2">
        <v>0.12919999901205301</v>
      </c>
      <c r="J174" s="4">
        <v>11</v>
      </c>
      <c r="K174" s="4">
        <v>0</v>
      </c>
      <c r="L174" s="4">
        <v>8</v>
      </c>
      <c r="M174" s="4">
        <v>7</v>
      </c>
      <c r="N174" s="4">
        <v>37</v>
      </c>
      <c r="O174" s="4">
        <v>9</v>
      </c>
      <c r="P174" s="4">
        <v>7</v>
      </c>
      <c r="Q174" s="4">
        <v>0</v>
      </c>
      <c r="R174" s="4">
        <v>7</v>
      </c>
      <c r="S174" s="4">
        <v>42</v>
      </c>
      <c r="T174" s="4">
        <v>0</v>
      </c>
      <c r="U174" s="4">
        <v>3</v>
      </c>
      <c r="V174" s="4">
        <v>55</v>
      </c>
      <c r="W174" s="4">
        <v>6</v>
      </c>
      <c r="X174" s="4">
        <v>1</v>
      </c>
      <c r="Y174" s="4">
        <v>0</v>
      </c>
      <c r="Z174" s="4">
        <v>0</v>
      </c>
      <c r="AA174" s="4">
        <v>0</v>
      </c>
      <c r="AC174" s="4">
        <f t="shared" si="12"/>
        <v>63</v>
      </c>
      <c r="AD174" s="4">
        <f t="shared" si="13"/>
        <v>65</v>
      </c>
      <c r="AE174" s="4">
        <f t="shared" si="14"/>
        <v>64</v>
      </c>
      <c r="AF174" s="4">
        <f t="shared" si="15"/>
        <v>1</v>
      </c>
    </row>
    <row r="175" spans="1:32" ht="25" customHeight="1" x14ac:dyDescent="0.25">
      <c r="A175" s="4">
        <v>174</v>
      </c>
      <c r="B175" s="2" t="s">
        <v>1234</v>
      </c>
      <c r="C175" s="2" t="s">
        <v>357</v>
      </c>
      <c r="E175" s="2">
        <v>-0.15270000014454099</v>
      </c>
      <c r="F175" s="2">
        <v>1.9885999870300199</v>
      </c>
      <c r="G175" s="2">
        <v>0.13900000013411001</v>
      </c>
      <c r="J175" s="4">
        <v>9</v>
      </c>
      <c r="K175" s="4">
        <v>13</v>
      </c>
      <c r="L175" s="4">
        <v>5</v>
      </c>
      <c r="M175" s="4">
        <v>5</v>
      </c>
      <c r="N175" s="4">
        <v>35</v>
      </c>
      <c r="O175" s="4">
        <v>8</v>
      </c>
      <c r="P175" s="4">
        <v>5</v>
      </c>
      <c r="Q175" s="4">
        <v>2</v>
      </c>
      <c r="R175" s="4">
        <v>8</v>
      </c>
      <c r="S175" s="4">
        <v>42</v>
      </c>
      <c r="T175" s="4">
        <v>0</v>
      </c>
      <c r="U175" s="4">
        <v>13</v>
      </c>
      <c r="V175" s="4">
        <v>35</v>
      </c>
      <c r="W175" s="4">
        <v>15</v>
      </c>
      <c r="X175" s="4">
        <v>1</v>
      </c>
      <c r="Y175" s="4">
        <v>0</v>
      </c>
      <c r="Z175" s="4">
        <v>0</v>
      </c>
      <c r="AA175" s="4">
        <v>0</v>
      </c>
      <c r="AC175" s="4">
        <f t="shared" si="12"/>
        <v>67</v>
      </c>
      <c r="AD175" s="4">
        <f t="shared" si="13"/>
        <v>65</v>
      </c>
      <c r="AE175" s="4">
        <f t="shared" si="14"/>
        <v>63</v>
      </c>
      <c r="AF175" s="4">
        <f t="shared" si="15"/>
        <v>1</v>
      </c>
    </row>
    <row r="176" spans="1:32" ht="25" customHeight="1" x14ac:dyDescent="0.25">
      <c r="A176" s="4">
        <v>175</v>
      </c>
      <c r="B176" s="2" t="s">
        <v>1235</v>
      </c>
      <c r="C176" s="2" t="s">
        <v>357</v>
      </c>
      <c r="E176" s="2">
        <v>-0.215900002140551</v>
      </c>
      <c r="F176" s="2">
        <v>1.9033999937772701</v>
      </c>
      <c r="G176" s="2">
        <v>0.15679999990388699</v>
      </c>
      <c r="J176" s="4">
        <v>1</v>
      </c>
      <c r="K176" s="4">
        <v>9</v>
      </c>
      <c r="L176" s="4">
        <v>7</v>
      </c>
      <c r="M176" s="4">
        <v>37</v>
      </c>
      <c r="N176" s="4">
        <v>13</v>
      </c>
      <c r="O176" s="4">
        <v>7</v>
      </c>
      <c r="P176" s="4">
        <v>5</v>
      </c>
      <c r="Q176" s="4">
        <v>5</v>
      </c>
      <c r="R176" s="4">
        <v>37</v>
      </c>
      <c r="S176" s="4">
        <v>10</v>
      </c>
      <c r="T176" s="4">
        <v>0</v>
      </c>
      <c r="U176" s="4">
        <v>11</v>
      </c>
      <c r="V176" s="4">
        <v>15</v>
      </c>
      <c r="W176" s="4">
        <v>38</v>
      </c>
      <c r="X176" s="4">
        <v>1</v>
      </c>
      <c r="Y176" s="4">
        <v>0</v>
      </c>
      <c r="Z176" s="4">
        <v>0</v>
      </c>
      <c r="AA176" s="4">
        <v>0</v>
      </c>
      <c r="AC176" s="4">
        <f t="shared" si="12"/>
        <v>67</v>
      </c>
      <c r="AD176" s="4">
        <f t="shared" si="13"/>
        <v>64</v>
      </c>
      <c r="AE176" s="4">
        <f t="shared" si="14"/>
        <v>64</v>
      </c>
      <c r="AF176" s="4">
        <f t="shared" si="15"/>
        <v>1</v>
      </c>
    </row>
    <row r="177" spans="1:32" ht="25" customHeight="1" x14ac:dyDescent="0.25">
      <c r="A177" s="4">
        <v>176</v>
      </c>
      <c r="B177" s="2" t="s">
        <v>1236</v>
      </c>
      <c r="C177" s="2" t="s">
        <v>357</v>
      </c>
      <c r="E177" s="2">
        <v>1.3999974913895101E-3</v>
      </c>
      <c r="F177" s="2">
        <v>1.8900999993085801</v>
      </c>
      <c r="G177" s="2">
        <v>0.153500000108033</v>
      </c>
      <c r="J177" s="4">
        <v>9</v>
      </c>
      <c r="K177" s="4">
        <v>14</v>
      </c>
      <c r="L177" s="4">
        <v>8</v>
      </c>
      <c r="M177" s="4">
        <v>10</v>
      </c>
      <c r="N177" s="4">
        <v>28</v>
      </c>
      <c r="O177" s="4">
        <v>8</v>
      </c>
      <c r="P177" s="4">
        <v>2</v>
      </c>
      <c r="Q177" s="4">
        <v>9</v>
      </c>
      <c r="R177" s="4">
        <v>31</v>
      </c>
      <c r="S177" s="4">
        <v>14</v>
      </c>
      <c r="T177" s="4">
        <v>0</v>
      </c>
      <c r="U177" s="4">
        <v>13</v>
      </c>
      <c r="V177" s="4">
        <v>13</v>
      </c>
      <c r="W177" s="4">
        <v>42</v>
      </c>
      <c r="X177" s="4">
        <v>1</v>
      </c>
      <c r="Y177" s="4">
        <v>0</v>
      </c>
      <c r="Z177" s="4">
        <v>0</v>
      </c>
      <c r="AA177" s="4">
        <v>0</v>
      </c>
      <c r="AC177" s="4">
        <f t="shared" si="12"/>
        <v>69</v>
      </c>
      <c r="AD177" s="4">
        <f t="shared" si="13"/>
        <v>64</v>
      </c>
      <c r="AE177" s="4">
        <f t="shared" si="14"/>
        <v>68</v>
      </c>
      <c r="AF177" s="4">
        <f t="shared" si="15"/>
        <v>1</v>
      </c>
    </row>
    <row r="178" spans="1:32" ht="25" customHeight="1" x14ac:dyDescent="0.25">
      <c r="A178" s="4">
        <v>177</v>
      </c>
      <c r="B178" s="2" t="s">
        <v>1237</v>
      </c>
      <c r="C178" s="2" t="s">
        <v>357</v>
      </c>
      <c r="E178" s="2">
        <v>-0.126100001558661</v>
      </c>
      <c r="F178" s="2">
        <v>1.75819999158382</v>
      </c>
      <c r="G178" s="2">
        <v>0.17320000005885899</v>
      </c>
      <c r="J178" s="4">
        <v>16</v>
      </c>
      <c r="K178" s="4">
        <v>3</v>
      </c>
      <c r="L178" s="4">
        <v>2</v>
      </c>
      <c r="M178" s="4">
        <v>3</v>
      </c>
      <c r="N178" s="4">
        <v>42</v>
      </c>
      <c r="O178" s="4">
        <v>0</v>
      </c>
      <c r="P178" s="4">
        <v>11</v>
      </c>
      <c r="Q178" s="4">
        <v>4</v>
      </c>
      <c r="R178" s="4">
        <v>25</v>
      </c>
      <c r="S178" s="4">
        <v>24</v>
      </c>
      <c r="T178" s="4">
        <v>0</v>
      </c>
      <c r="U178" s="4">
        <v>10</v>
      </c>
      <c r="V178" s="4">
        <v>12</v>
      </c>
      <c r="W178" s="4">
        <v>42</v>
      </c>
      <c r="X178" s="4">
        <v>1</v>
      </c>
      <c r="Y178" s="4">
        <v>0</v>
      </c>
      <c r="Z178" s="4">
        <v>0</v>
      </c>
      <c r="AA178" s="4">
        <v>0</v>
      </c>
      <c r="AC178" s="4">
        <f t="shared" si="12"/>
        <v>66</v>
      </c>
      <c r="AD178" s="4">
        <f t="shared" si="13"/>
        <v>64</v>
      </c>
      <c r="AE178" s="4">
        <f t="shared" si="14"/>
        <v>64</v>
      </c>
      <c r="AF178" s="4">
        <f t="shared" si="15"/>
        <v>1</v>
      </c>
    </row>
    <row r="179" spans="1:32" ht="25" customHeight="1" x14ac:dyDescent="0.25">
      <c r="A179" s="4">
        <v>178</v>
      </c>
      <c r="B179" s="2" t="s">
        <v>1238</v>
      </c>
      <c r="C179" s="2" t="s">
        <v>357</v>
      </c>
      <c r="E179" s="2">
        <v>-0.31090000210329799</v>
      </c>
      <c r="F179" s="2">
        <v>1.95230000376701</v>
      </c>
      <c r="G179" s="2">
        <v>0.120799999870359</v>
      </c>
      <c r="J179" s="4">
        <v>9</v>
      </c>
      <c r="K179" s="4">
        <v>0</v>
      </c>
      <c r="L179" s="4">
        <v>4</v>
      </c>
      <c r="M179" s="4">
        <v>51</v>
      </c>
      <c r="N179" s="4">
        <v>7</v>
      </c>
      <c r="O179" s="4">
        <v>13</v>
      </c>
      <c r="P179" s="4">
        <v>7</v>
      </c>
      <c r="Q179" s="4">
        <v>0</v>
      </c>
      <c r="R179" s="4">
        <v>0</v>
      </c>
      <c r="S179" s="4">
        <v>45</v>
      </c>
      <c r="T179" s="4">
        <v>0</v>
      </c>
      <c r="U179" s="4">
        <v>12</v>
      </c>
      <c r="V179" s="4">
        <v>27</v>
      </c>
      <c r="W179" s="4">
        <v>25</v>
      </c>
      <c r="X179" s="4">
        <v>1</v>
      </c>
      <c r="Y179" s="4">
        <v>0</v>
      </c>
      <c r="Z179" s="4">
        <v>0</v>
      </c>
      <c r="AA179" s="4">
        <v>0</v>
      </c>
      <c r="AC179" s="4">
        <f t="shared" si="12"/>
        <v>71</v>
      </c>
      <c r="AD179" s="4">
        <f t="shared" si="13"/>
        <v>65</v>
      </c>
      <c r="AE179" s="4">
        <f t="shared" si="14"/>
        <v>64</v>
      </c>
      <c r="AF179" s="4">
        <f t="shared" si="15"/>
        <v>1</v>
      </c>
    </row>
    <row r="180" spans="1:32" ht="25" customHeight="1" x14ac:dyDescent="0.25">
      <c r="A180" s="4">
        <v>179</v>
      </c>
      <c r="B180" s="2" t="s">
        <v>1239</v>
      </c>
      <c r="C180" s="2" t="s">
        <v>357</v>
      </c>
      <c r="E180" s="2">
        <v>-0.12719999935477899</v>
      </c>
      <c r="F180" s="2">
        <v>1.744599994421</v>
      </c>
      <c r="G180" s="2">
        <v>0.15770000007003501</v>
      </c>
      <c r="J180" s="4">
        <v>2</v>
      </c>
      <c r="K180" s="4">
        <v>16</v>
      </c>
      <c r="L180" s="4">
        <v>1</v>
      </c>
      <c r="M180" s="4">
        <v>33</v>
      </c>
      <c r="N180" s="4">
        <v>15</v>
      </c>
      <c r="O180" s="4">
        <v>19</v>
      </c>
      <c r="P180" s="4">
        <v>1</v>
      </c>
      <c r="Q180" s="4">
        <v>1</v>
      </c>
      <c r="R180" s="4">
        <v>25</v>
      </c>
      <c r="S180" s="4">
        <v>19</v>
      </c>
      <c r="T180" s="4">
        <v>0</v>
      </c>
      <c r="U180" s="4">
        <v>4</v>
      </c>
      <c r="V180" s="4">
        <v>19</v>
      </c>
      <c r="W180" s="4">
        <v>40</v>
      </c>
      <c r="X180" s="4">
        <v>1</v>
      </c>
      <c r="Y180" s="4">
        <v>0</v>
      </c>
      <c r="Z180" s="4">
        <v>0</v>
      </c>
      <c r="AA180" s="4">
        <v>0</v>
      </c>
      <c r="AC180" s="4">
        <f t="shared" si="12"/>
        <v>67</v>
      </c>
      <c r="AD180" s="4">
        <f t="shared" si="13"/>
        <v>65</v>
      </c>
      <c r="AE180" s="4">
        <f t="shared" si="14"/>
        <v>63</v>
      </c>
      <c r="AF180" s="4">
        <f t="shared" si="15"/>
        <v>1</v>
      </c>
    </row>
    <row r="181" spans="1:32" ht="25" customHeight="1" x14ac:dyDescent="0.25">
      <c r="A181" s="4">
        <v>180</v>
      </c>
      <c r="B181" s="2" t="s">
        <v>1240</v>
      </c>
      <c r="C181" s="2" t="s">
        <v>357</v>
      </c>
      <c r="E181" s="2">
        <v>-0.13800000011920899</v>
      </c>
      <c r="F181" s="2">
        <v>1.7714999932050699</v>
      </c>
      <c r="G181" s="2">
        <v>0.12154999961145201</v>
      </c>
      <c r="J181" s="4">
        <v>3</v>
      </c>
      <c r="K181" s="4">
        <v>0</v>
      </c>
      <c r="L181" s="4">
        <v>1</v>
      </c>
      <c r="M181" s="4">
        <v>46</v>
      </c>
      <c r="N181" s="4">
        <v>15</v>
      </c>
      <c r="O181" s="4">
        <v>8</v>
      </c>
      <c r="P181" s="4">
        <v>0</v>
      </c>
      <c r="Q181" s="4">
        <v>5</v>
      </c>
      <c r="R181" s="4">
        <v>43</v>
      </c>
      <c r="S181" s="4">
        <v>6</v>
      </c>
      <c r="T181" s="4">
        <v>0</v>
      </c>
      <c r="U181" s="4">
        <v>23</v>
      </c>
      <c r="V181" s="4">
        <v>6</v>
      </c>
      <c r="W181" s="4">
        <v>35</v>
      </c>
      <c r="X181" s="4">
        <v>1</v>
      </c>
      <c r="Y181" s="4">
        <v>0</v>
      </c>
      <c r="Z181" s="4">
        <v>0</v>
      </c>
      <c r="AA181" s="4">
        <v>0</v>
      </c>
      <c r="AC181" s="4">
        <f t="shared" si="12"/>
        <v>65</v>
      </c>
      <c r="AD181" s="4">
        <f t="shared" si="13"/>
        <v>62</v>
      </c>
      <c r="AE181" s="4">
        <f t="shared" si="14"/>
        <v>64</v>
      </c>
      <c r="AF181" s="4">
        <f t="shared" si="15"/>
        <v>1</v>
      </c>
    </row>
    <row r="182" spans="1:32" ht="25" customHeight="1" x14ac:dyDescent="0.25">
      <c r="A182" s="4">
        <v>181</v>
      </c>
      <c r="B182" s="2" t="s">
        <v>1241</v>
      </c>
      <c r="C182" s="2" t="s">
        <v>357</v>
      </c>
      <c r="E182" s="2">
        <v>-0.24590000180527499</v>
      </c>
      <c r="F182" s="2">
        <v>1.79800000250339</v>
      </c>
      <c r="G182" s="2">
        <v>0.146300000268965</v>
      </c>
      <c r="J182" s="4">
        <v>2</v>
      </c>
      <c r="K182" s="4">
        <v>4</v>
      </c>
      <c r="L182" s="4">
        <v>4</v>
      </c>
      <c r="M182" s="4">
        <v>25</v>
      </c>
      <c r="N182" s="4">
        <v>30</v>
      </c>
      <c r="O182" s="4">
        <v>6</v>
      </c>
      <c r="P182" s="4">
        <v>6</v>
      </c>
      <c r="Q182" s="4">
        <v>3</v>
      </c>
      <c r="R182" s="4">
        <v>16</v>
      </c>
      <c r="S182" s="4">
        <v>33</v>
      </c>
      <c r="T182" s="4">
        <v>0</v>
      </c>
      <c r="U182" s="4">
        <v>0</v>
      </c>
      <c r="V182" s="4">
        <v>39</v>
      </c>
      <c r="W182" s="4">
        <v>25</v>
      </c>
      <c r="X182" s="4">
        <v>1</v>
      </c>
      <c r="Y182" s="4">
        <v>0</v>
      </c>
      <c r="Z182" s="4">
        <v>0</v>
      </c>
      <c r="AA182" s="4">
        <v>0</v>
      </c>
      <c r="AC182" s="4">
        <f t="shared" si="12"/>
        <v>65</v>
      </c>
      <c r="AD182" s="4">
        <f t="shared" si="13"/>
        <v>64</v>
      </c>
      <c r="AE182" s="4">
        <f t="shared" si="14"/>
        <v>64</v>
      </c>
      <c r="AF182" s="4">
        <f t="shared" si="15"/>
        <v>1</v>
      </c>
    </row>
    <row r="183" spans="1:32" ht="25" customHeight="1" x14ac:dyDescent="0.25">
      <c r="A183" s="4">
        <v>182</v>
      </c>
      <c r="B183" s="2" t="s">
        <v>1242</v>
      </c>
      <c r="C183" s="2" t="s">
        <v>357</v>
      </c>
      <c r="E183" s="2">
        <v>-0.13209999840706499</v>
      </c>
      <c r="F183" s="2">
        <v>1.90869998335838</v>
      </c>
      <c r="G183" s="2">
        <v>0.142699999585747</v>
      </c>
      <c r="J183" s="4">
        <v>5</v>
      </c>
      <c r="K183" s="4">
        <v>7</v>
      </c>
      <c r="L183" s="4">
        <v>8</v>
      </c>
      <c r="M183" s="4">
        <v>26</v>
      </c>
      <c r="N183" s="4">
        <v>21</v>
      </c>
      <c r="O183" s="4">
        <v>12</v>
      </c>
      <c r="P183" s="4">
        <v>2</v>
      </c>
      <c r="Q183" s="4">
        <v>17</v>
      </c>
      <c r="R183" s="4">
        <v>7</v>
      </c>
      <c r="S183" s="4">
        <v>35</v>
      </c>
      <c r="T183" s="4">
        <v>0</v>
      </c>
      <c r="U183" s="4">
        <v>10</v>
      </c>
      <c r="V183" s="4">
        <v>18</v>
      </c>
      <c r="W183" s="4">
        <v>36</v>
      </c>
      <c r="X183" s="4">
        <v>1</v>
      </c>
      <c r="Y183" s="4">
        <v>0</v>
      </c>
      <c r="Z183" s="4">
        <v>0</v>
      </c>
      <c r="AA183" s="4">
        <v>0</v>
      </c>
      <c r="AC183" s="4">
        <f t="shared" si="12"/>
        <v>67</v>
      </c>
      <c r="AD183" s="4">
        <f t="shared" si="13"/>
        <v>73</v>
      </c>
      <c r="AE183" s="4">
        <f t="shared" si="14"/>
        <v>64</v>
      </c>
      <c r="AF183" s="4">
        <f t="shared" si="15"/>
        <v>1</v>
      </c>
    </row>
    <row r="184" spans="1:32" ht="25" customHeight="1" x14ac:dyDescent="0.25">
      <c r="A184" s="4">
        <v>183</v>
      </c>
      <c r="B184" s="2" t="s">
        <v>1243</v>
      </c>
      <c r="C184" s="2" t="s">
        <v>357</v>
      </c>
      <c r="E184" s="2">
        <v>-0.440800001621246</v>
      </c>
      <c r="F184" s="2">
        <v>1.6109000056981999</v>
      </c>
      <c r="G184" s="2">
        <v>0.16373333313812799</v>
      </c>
      <c r="J184" s="4">
        <v>2</v>
      </c>
      <c r="K184" s="4">
        <v>2</v>
      </c>
      <c r="L184" s="4">
        <v>3</v>
      </c>
      <c r="M184" s="4">
        <v>0</v>
      </c>
      <c r="N184" s="4">
        <v>56</v>
      </c>
      <c r="O184" s="4">
        <v>10</v>
      </c>
      <c r="P184" s="4">
        <v>1</v>
      </c>
      <c r="Q184" s="4">
        <v>1</v>
      </c>
      <c r="R184" s="4">
        <v>28</v>
      </c>
      <c r="S184" s="4">
        <v>24</v>
      </c>
      <c r="T184" s="4">
        <v>0</v>
      </c>
      <c r="U184" s="4">
        <v>13</v>
      </c>
      <c r="V184" s="4">
        <v>3</v>
      </c>
      <c r="W184" s="4">
        <v>47</v>
      </c>
      <c r="X184" s="4">
        <v>1</v>
      </c>
      <c r="Y184" s="4">
        <v>0</v>
      </c>
      <c r="Z184" s="4">
        <v>0</v>
      </c>
      <c r="AA184" s="4">
        <v>0</v>
      </c>
      <c r="AC184" s="4">
        <f t="shared" si="12"/>
        <v>63</v>
      </c>
      <c r="AD184" s="4">
        <f t="shared" si="13"/>
        <v>64</v>
      </c>
      <c r="AE184" s="4">
        <f t="shared" si="14"/>
        <v>63</v>
      </c>
      <c r="AF184" s="4">
        <f t="shared" si="15"/>
        <v>1</v>
      </c>
    </row>
    <row r="185" spans="1:32" ht="25" customHeight="1" x14ac:dyDescent="0.25">
      <c r="A185" s="4">
        <v>184</v>
      </c>
      <c r="B185" s="2" t="s">
        <v>1244</v>
      </c>
      <c r="C185" s="2" t="s">
        <v>357</v>
      </c>
      <c r="E185" s="2">
        <v>-0.27470000114291898</v>
      </c>
      <c r="F185" s="2">
        <v>1.78859998166561</v>
      </c>
      <c r="G185" s="2">
        <v>0.14170000065117999</v>
      </c>
      <c r="J185" s="4">
        <v>3</v>
      </c>
      <c r="K185" s="4">
        <v>3</v>
      </c>
      <c r="L185" s="4">
        <v>5</v>
      </c>
      <c r="M185" s="4">
        <v>28</v>
      </c>
      <c r="N185" s="4">
        <v>26</v>
      </c>
      <c r="O185" s="4">
        <v>5</v>
      </c>
      <c r="P185" s="4">
        <v>2</v>
      </c>
      <c r="Q185" s="4">
        <v>12</v>
      </c>
      <c r="R185" s="4">
        <v>42</v>
      </c>
      <c r="S185" s="4">
        <v>5</v>
      </c>
      <c r="T185" s="4">
        <v>0</v>
      </c>
      <c r="U185" s="4">
        <v>13</v>
      </c>
      <c r="V185" s="4">
        <v>12</v>
      </c>
      <c r="W185" s="4">
        <v>39</v>
      </c>
      <c r="X185" s="4">
        <v>1</v>
      </c>
      <c r="Y185" s="4">
        <v>0</v>
      </c>
      <c r="Z185" s="4">
        <v>0</v>
      </c>
      <c r="AA185" s="4">
        <v>0</v>
      </c>
      <c r="AC185" s="4">
        <f t="shared" si="12"/>
        <v>65</v>
      </c>
      <c r="AD185" s="4">
        <f t="shared" si="13"/>
        <v>66</v>
      </c>
      <c r="AE185" s="4">
        <f t="shared" si="14"/>
        <v>64</v>
      </c>
      <c r="AF185" s="4">
        <f t="shared" si="15"/>
        <v>1</v>
      </c>
    </row>
    <row r="186" spans="1:32" ht="25" customHeight="1" x14ac:dyDescent="0.25">
      <c r="A186" s="4">
        <v>185</v>
      </c>
      <c r="B186" s="2" t="s">
        <v>1245</v>
      </c>
      <c r="C186" s="2" t="s">
        <v>357</v>
      </c>
      <c r="E186" s="2">
        <v>-0.180399999152868</v>
      </c>
      <c r="F186" s="2">
        <v>1.7476000022888101</v>
      </c>
      <c r="G186" s="2">
        <v>0.141500000543892</v>
      </c>
      <c r="J186" s="4">
        <v>10</v>
      </c>
      <c r="K186" s="4">
        <v>6</v>
      </c>
      <c r="L186" s="4">
        <v>3</v>
      </c>
      <c r="M186" s="4">
        <v>19</v>
      </c>
      <c r="N186" s="4">
        <v>26</v>
      </c>
      <c r="O186" s="4">
        <v>0</v>
      </c>
      <c r="P186" s="4">
        <v>1</v>
      </c>
      <c r="Q186" s="4">
        <v>7</v>
      </c>
      <c r="R186" s="4">
        <v>22</v>
      </c>
      <c r="S186" s="4">
        <v>34</v>
      </c>
      <c r="T186" s="4">
        <v>0</v>
      </c>
      <c r="U186" s="4">
        <v>0</v>
      </c>
      <c r="V186" s="4">
        <v>50</v>
      </c>
      <c r="W186" s="4">
        <v>14</v>
      </c>
      <c r="X186" s="4">
        <v>1</v>
      </c>
      <c r="Y186" s="4">
        <v>0</v>
      </c>
      <c r="Z186" s="4">
        <v>0</v>
      </c>
      <c r="AA186" s="4">
        <v>0</v>
      </c>
      <c r="AC186" s="4">
        <f t="shared" si="12"/>
        <v>64</v>
      </c>
      <c r="AD186" s="4">
        <f t="shared" si="13"/>
        <v>64</v>
      </c>
      <c r="AE186" s="4">
        <f t="shared" si="14"/>
        <v>64</v>
      </c>
      <c r="AF186" s="4">
        <f t="shared" si="15"/>
        <v>1</v>
      </c>
    </row>
    <row r="187" spans="1:32" ht="25" customHeight="1" x14ac:dyDescent="0.25">
      <c r="A187" s="4">
        <v>186</v>
      </c>
      <c r="B187" s="2" t="s">
        <v>1246</v>
      </c>
      <c r="C187" s="2" t="s">
        <v>357</v>
      </c>
      <c r="E187" s="2">
        <v>4.3900002725422299E-2</v>
      </c>
      <c r="F187" s="2">
        <v>1.62319999396801</v>
      </c>
      <c r="G187" s="2">
        <v>0.14980000138282701</v>
      </c>
      <c r="J187" s="4">
        <v>7</v>
      </c>
      <c r="K187" s="4">
        <v>15</v>
      </c>
      <c r="L187" s="4">
        <v>21</v>
      </c>
      <c r="M187" s="4">
        <v>7</v>
      </c>
      <c r="N187" s="4">
        <v>14</v>
      </c>
      <c r="O187" s="4">
        <v>5</v>
      </c>
      <c r="P187" s="4">
        <v>3</v>
      </c>
      <c r="Q187" s="4">
        <v>2</v>
      </c>
      <c r="R187" s="4">
        <v>13</v>
      </c>
      <c r="S187" s="4">
        <v>41</v>
      </c>
      <c r="T187" s="4">
        <v>0</v>
      </c>
      <c r="U187" s="4">
        <v>8</v>
      </c>
      <c r="V187" s="4">
        <v>22</v>
      </c>
      <c r="W187" s="4">
        <v>34</v>
      </c>
      <c r="X187" s="4">
        <v>1</v>
      </c>
      <c r="Y187" s="4">
        <v>0</v>
      </c>
      <c r="Z187" s="4">
        <v>0</v>
      </c>
      <c r="AA187" s="4">
        <v>0</v>
      </c>
      <c r="AC187" s="4">
        <f t="shared" si="12"/>
        <v>64</v>
      </c>
      <c r="AD187" s="4">
        <f t="shared" si="13"/>
        <v>64</v>
      </c>
      <c r="AE187" s="4">
        <f t="shared" si="14"/>
        <v>64</v>
      </c>
      <c r="AF187" s="4">
        <f t="shared" si="15"/>
        <v>1</v>
      </c>
    </row>
    <row r="188" spans="1:32" ht="25" customHeight="1" x14ac:dyDescent="0.25">
      <c r="A188" s="4">
        <v>187</v>
      </c>
      <c r="B188" s="2" t="s">
        <v>1247</v>
      </c>
      <c r="C188" s="2" t="s">
        <v>357</v>
      </c>
      <c r="E188" s="2">
        <v>-0.27460000049322802</v>
      </c>
      <c r="F188" s="2">
        <v>1.71673334002494</v>
      </c>
      <c r="G188" s="2">
        <v>0.16834999918937599</v>
      </c>
      <c r="J188" s="4">
        <v>6</v>
      </c>
      <c r="K188" s="4">
        <v>1</v>
      </c>
      <c r="L188" s="4">
        <v>0</v>
      </c>
      <c r="M188" s="4">
        <v>24</v>
      </c>
      <c r="N188" s="4">
        <v>33</v>
      </c>
      <c r="O188" s="4">
        <v>1</v>
      </c>
      <c r="P188" s="4">
        <v>2</v>
      </c>
      <c r="Q188" s="4">
        <v>3</v>
      </c>
      <c r="R188" s="4">
        <v>27</v>
      </c>
      <c r="S188" s="4">
        <v>31</v>
      </c>
      <c r="T188" s="4">
        <v>0</v>
      </c>
      <c r="U188" s="4">
        <v>24</v>
      </c>
      <c r="V188" s="4">
        <v>1</v>
      </c>
      <c r="W188" s="4">
        <v>40</v>
      </c>
      <c r="X188" s="4">
        <v>1</v>
      </c>
      <c r="Y188" s="4">
        <v>0</v>
      </c>
      <c r="Z188" s="4">
        <v>0</v>
      </c>
      <c r="AA188" s="4">
        <v>0</v>
      </c>
      <c r="AC188" s="4">
        <f t="shared" si="12"/>
        <v>64</v>
      </c>
      <c r="AD188" s="4">
        <f t="shared" si="13"/>
        <v>64</v>
      </c>
      <c r="AE188" s="4">
        <f t="shared" si="14"/>
        <v>65</v>
      </c>
      <c r="AF188" s="4">
        <f t="shared" si="15"/>
        <v>1</v>
      </c>
    </row>
    <row r="189" spans="1:32" ht="25" customHeight="1" x14ac:dyDescent="0.25">
      <c r="A189" s="4">
        <v>188</v>
      </c>
      <c r="B189" s="2" t="s">
        <v>1248</v>
      </c>
      <c r="C189" s="2" t="s">
        <v>357</v>
      </c>
      <c r="E189" s="2">
        <v>-0.18569999970495699</v>
      </c>
      <c r="F189" s="2">
        <v>1.9556000041961601</v>
      </c>
      <c r="G189" s="2">
        <v>0.14310000013560001</v>
      </c>
      <c r="J189" s="4">
        <v>1</v>
      </c>
      <c r="K189" s="4">
        <v>12</v>
      </c>
      <c r="L189" s="4">
        <v>6</v>
      </c>
      <c r="M189" s="4">
        <v>23</v>
      </c>
      <c r="N189" s="4">
        <v>22</v>
      </c>
      <c r="O189" s="4">
        <v>7</v>
      </c>
      <c r="P189" s="4">
        <v>0</v>
      </c>
      <c r="Q189" s="4">
        <v>7</v>
      </c>
      <c r="R189" s="4">
        <v>32</v>
      </c>
      <c r="S189" s="4">
        <v>18</v>
      </c>
      <c r="T189" s="4">
        <v>0</v>
      </c>
      <c r="U189" s="4">
        <v>17</v>
      </c>
      <c r="V189" s="4">
        <v>21</v>
      </c>
      <c r="W189" s="4">
        <v>26</v>
      </c>
      <c r="X189" s="4">
        <v>1</v>
      </c>
      <c r="Y189" s="4">
        <v>0</v>
      </c>
      <c r="Z189" s="4">
        <v>0</v>
      </c>
      <c r="AA189" s="4">
        <v>0</v>
      </c>
      <c r="AC189" s="4">
        <f t="shared" si="12"/>
        <v>64</v>
      </c>
      <c r="AD189" s="4">
        <f t="shared" si="13"/>
        <v>64</v>
      </c>
      <c r="AE189" s="4">
        <f t="shared" si="14"/>
        <v>64</v>
      </c>
      <c r="AF189" s="4">
        <f t="shared" si="15"/>
        <v>1</v>
      </c>
    </row>
    <row r="190" spans="1:32" ht="25" customHeight="1" x14ac:dyDescent="0.25">
      <c r="A190" s="4">
        <v>189</v>
      </c>
      <c r="B190" s="2" t="s">
        <v>1249</v>
      </c>
      <c r="C190" s="2" t="s">
        <v>357</v>
      </c>
      <c r="E190" s="2">
        <v>-6.5799999833106998E-2</v>
      </c>
      <c r="F190" s="2">
        <v>1.80540000140666</v>
      </c>
      <c r="G190" s="2">
        <v>0.12479999968782</v>
      </c>
      <c r="J190" s="4">
        <v>9</v>
      </c>
      <c r="K190" s="4">
        <v>11</v>
      </c>
      <c r="L190" s="4">
        <v>17</v>
      </c>
      <c r="M190" s="4">
        <v>23</v>
      </c>
      <c r="N190" s="4">
        <v>12</v>
      </c>
      <c r="O190" s="4">
        <v>2</v>
      </c>
      <c r="P190" s="4">
        <v>8</v>
      </c>
      <c r="Q190" s="4">
        <v>0</v>
      </c>
      <c r="R190" s="4">
        <v>9</v>
      </c>
      <c r="S190" s="4">
        <v>45</v>
      </c>
      <c r="T190" s="4">
        <v>0</v>
      </c>
      <c r="U190" s="4">
        <v>24</v>
      </c>
      <c r="V190" s="4">
        <v>18</v>
      </c>
      <c r="W190" s="4">
        <v>23</v>
      </c>
      <c r="X190" s="4">
        <v>1</v>
      </c>
      <c r="Y190" s="4">
        <v>0</v>
      </c>
      <c r="Z190" s="4">
        <v>0</v>
      </c>
      <c r="AA190" s="4">
        <v>0</v>
      </c>
      <c r="AC190" s="4">
        <f t="shared" si="12"/>
        <v>72</v>
      </c>
      <c r="AD190" s="4">
        <f t="shared" si="13"/>
        <v>64</v>
      </c>
      <c r="AE190" s="4">
        <f t="shared" si="14"/>
        <v>65</v>
      </c>
      <c r="AF190" s="4">
        <f t="shared" si="15"/>
        <v>1</v>
      </c>
    </row>
    <row r="191" spans="1:32" ht="25" customHeight="1" x14ac:dyDescent="0.25">
      <c r="A191" s="4">
        <v>190</v>
      </c>
      <c r="B191" s="2" t="s">
        <v>1250</v>
      </c>
      <c r="C191" s="2" t="s">
        <v>357</v>
      </c>
      <c r="E191" s="2">
        <v>1.36000007949769E-2</v>
      </c>
      <c r="F191" s="2">
        <v>1.86719998478889</v>
      </c>
      <c r="G191" s="2">
        <v>0.145140000410377</v>
      </c>
      <c r="J191" s="4">
        <v>0</v>
      </c>
      <c r="K191" s="4">
        <v>5</v>
      </c>
      <c r="L191" s="4">
        <v>13</v>
      </c>
      <c r="M191" s="4">
        <v>29</v>
      </c>
      <c r="N191" s="4">
        <v>17</v>
      </c>
      <c r="O191" s="4">
        <v>6</v>
      </c>
      <c r="P191" s="4">
        <v>4</v>
      </c>
      <c r="Q191" s="4">
        <v>4</v>
      </c>
      <c r="R191" s="4">
        <v>17</v>
      </c>
      <c r="S191" s="4">
        <v>33</v>
      </c>
      <c r="T191" s="4">
        <v>0</v>
      </c>
      <c r="U191" s="4">
        <v>5</v>
      </c>
      <c r="V191" s="4">
        <v>23</v>
      </c>
      <c r="W191" s="4">
        <v>35</v>
      </c>
      <c r="X191" s="4">
        <v>1</v>
      </c>
      <c r="Y191" s="4">
        <v>0</v>
      </c>
      <c r="Z191" s="4">
        <v>0</v>
      </c>
      <c r="AA191" s="4">
        <v>0</v>
      </c>
      <c r="AC191" s="4">
        <f t="shared" si="12"/>
        <v>64</v>
      </c>
      <c r="AD191" s="4">
        <f t="shared" si="13"/>
        <v>64</v>
      </c>
      <c r="AE191" s="4">
        <f t="shared" si="14"/>
        <v>63</v>
      </c>
      <c r="AF191" s="4">
        <f t="shared" si="15"/>
        <v>1</v>
      </c>
    </row>
    <row r="192" spans="1:32" ht="25" customHeight="1" x14ac:dyDescent="0.25">
      <c r="A192" s="4">
        <v>191</v>
      </c>
      <c r="B192" s="2" t="s">
        <v>1251</v>
      </c>
      <c r="C192" s="2" t="s">
        <v>357</v>
      </c>
      <c r="E192" s="2">
        <v>-0.17900000158697299</v>
      </c>
      <c r="F192" s="2">
        <v>1.8279666626453399</v>
      </c>
      <c r="G192" s="2">
        <v>0.152600000612437</v>
      </c>
      <c r="J192" s="4">
        <v>10</v>
      </c>
      <c r="K192" s="4">
        <v>3</v>
      </c>
      <c r="L192" s="4">
        <v>22</v>
      </c>
      <c r="M192" s="4">
        <v>0</v>
      </c>
      <c r="N192" s="4">
        <v>33</v>
      </c>
      <c r="O192" s="4">
        <v>0</v>
      </c>
      <c r="P192" s="4">
        <v>2</v>
      </c>
      <c r="Q192" s="4">
        <v>9</v>
      </c>
      <c r="R192" s="4">
        <v>35</v>
      </c>
      <c r="S192" s="4">
        <v>18</v>
      </c>
      <c r="T192" s="4">
        <v>0</v>
      </c>
      <c r="U192" s="4">
        <v>8</v>
      </c>
      <c r="V192" s="4">
        <v>27</v>
      </c>
      <c r="W192" s="4">
        <v>30</v>
      </c>
      <c r="X192" s="4">
        <v>1</v>
      </c>
      <c r="Y192" s="4">
        <v>0</v>
      </c>
      <c r="Z192" s="4">
        <v>0</v>
      </c>
      <c r="AA192" s="4">
        <v>0</v>
      </c>
      <c r="AC192" s="4">
        <f t="shared" si="12"/>
        <v>68</v>
      </c>
      <c r="AD192" s="4">
        <f t="shared" si="13"/>
        <v>64</v>
      </c>
      <c r="AE192" s="4">
        <f t="shared" si="14"/>
        <v>65</v>
      </c>
      <c r="AF192" s="4">
        <f t="shared" si="15"/>
        <v>1</v>
      </c>
    </row>
    <row r="193" spans="1:32" ht="25" customHeight="1" x14ac:dyDescent="0.25">
      <c r="A193" s="4">
        <v>192</v>
      </c>
      <c r="B193" s="2" t="s">
        <v>1252</v>
      </c>
      <c r="C193" s="2" t="s">
        <v>357</v>
      </c>
      <c r="E193" s="2">
        <v>-4.2200002130120901E-2</v>
      </c>
      <c r="F193" s="2">
        <v>1.9562999999523101</v>
      </c>
      <c r="G193" s="2">
        <v>0.14389999927952801</v>
      </c>
      <c r="J193" s="4">
        <v>12</v>
      </c>
      <c r="K193" s="4">
        <v>5</v>
      </c>
      <c r="L193" s="4">
        <v>4</v>
      </c>
      <c r="M193" s="4">
        <v>20</v>
      </c>
      <c r="N193" s="4">
        <v>25</v>
      </c>
      <c r="O193" s="4">
        <v>8</v>
      </c>
      <c r="P193" s="4">
        <v>3</v>
      </c>
      <c r="Q193" s="4">
        <v>3</v>
      </c>
      <c r="R193" s="4">
        <v>8</v>
      </c>
      <c r="S193" s="4">
        <v>42</v>
      </c>
      <c r="T193" s="4">
        <v>0</v>
      </c>
      <c r="U193" s="4">
        <v>14</v>
      </c>
      <c r="V193" s="4">
        <v>19</v>
      </c>
      <c r="W193" s="4">
        <v>31</v>
      </c>
      <c r="X193" s="4">
        <v>1</v>
      </c>
      <c r="Y193" s="4">
        <v>0</v>
      </c>
      <c r="Z193" s="4">
        <v>0</v>
      </c>
      <c r="AA193" s="4">
        <v>0</v>
      </c>
      <c r="AC193" s="4">
        <f t="shared" si="12"/>
        <v>66</v>
      </c>
      <c r="AD193" s="4">
        <f t="shared" si="13"/>
        <v>64</v>
      </c>
      <c r="AE193" s="4">
        <f t="shared" si="14"/>
        <v>64</v>
      </c>
      <c r="AF193" s="4">
        <f t="shared" si="15"/>
        <v>1</v>
      </c>
    </row>
    <row r="194" spans="1:32" ht="25" customHeight="1" x14ac:dyDescent="0.25">
      <c r="A194" s="4">
        <v>193</v>
      </c>
      <c r="B194" s="2" t="s">
        <v>1253</v>
      </c>
      <c r="C194" s="2" t="s">
        <v>357</v>
      </c>
      <c r="E194" s="2">
        <v>-8.2300001438707096E-2</v>
      </c>
      <c r="F194" s="2">
        <v>1.9981000041961601</v>
      </c>
      <c r="G194" s="2">
        <v>0.138900000397115</v>
      </c>
      <c r="J194" s="4">
        <v>1</v>
      </c>
      <c r="K194" s="4">
        <v>11</v>
      </c>
      <c r="L194" s="4">
        <v>10</v>
      </c>
      <c r="M194" s="4">
        <v>29</v>
      </c>
      <c r="N194" s="4">
        <v>17</v>
      </c>
      <c r="O194" s="4">
        <v>13</v>
      </c>
      <c r="P194" s="4">
        <v>3</v>
      </c>
      <c r="Q194" s="4">
        <v>4</v>
      </c>
      <c r="R194" s="4">
        <v>31</v>
      </c>
      <c r="S194" s="4">
        <v>13</v>
      </c>
      <c r="T194" s="4">
        <v>0</v>
      </c>
      <c r="U194" s="4">
        <v>12</v>
      </c>
      <c r="V194" s="4">
        <v>3</v>
      </c>
      <c r="W194" s="4">
        <v>49</v>
      </c>
      <c r="X194" s="4">
        <v>1</v>
      </c>
      <c r="Y194" s="4">
        <v>0</v>
      </c>
      <c r="Z194" s="4">
        <v>0</v>
      </c>
      <c r="AA194" s="4">
        <v>0</v>
      </c>
      <c r="AC194" s="4">
        <f t="shared" si="12"/>
        <v>68</v>
      </c>
      <c r="AD194" s="4">
        <f t="shared" si="13"/>
        <v>64</v>
      </c>
      <c r="AE194" s="4">
        <f t="shared" si="14"/>
        <v>64</v>
      </c>
      <c r="AF194" s="4">
        <f t="shared" si="15"/>
        <v>1</v>
      </c>
    </row>
    <row r="195" spans="1:32" ht="25" customHeight="1" x14ac:dyDescent="0.25">
      <c r="A195" s="4">
        <v>194</v>
      </c>
      <c r="B195" s="2" t="s">
        <v>1254</v>
      </c>
      <c r="C195" s="2" t="s">
        <v>357</v>
      </c>
      <c r="E195" s="2">
        <v>-0.136100001130253</v>
      </c>
      <c r="F195" s="2">
        <v>1.8308999884128501</v>
      </c>
      <c r="G195" s="2">
        <v>0.15099999992176799</v>
      </c>
      <c r="J195" s="4">
        <v>8</v>
      </c>
      <c r="K195" s="4">
        <v>8</v>
      </c>
      <c r="L195" s="4">
        <v>4</v>
      </c>
      <c r="M195" s="4">
        <v>1</v>
      </c>
      <c r="N195" s="4">
        <v>42</v>
      </c>
      <c r="O195" s="4">
        <v>4</v>
      </c>
      <c r="P195" s="4">
        <v>9</v>
      </c>
      <c r="Q195" s="4">
        <v>3</v>
      </c>
      <c r="R195" s="4">
        <v>7</v>
      </c>
      <c r="S195" s="4">
        <v>42</v>
      </c>
      <c r="T195" s="4">
        <v>0</v>
      </c>
      <c r="U195" s="4">
        <v>17</v>
      </c>
      <c r="V195" s="4">
        <v>7</v>
      </c>
      <c r="W195" s="4">
        <v>39</v>
      </c>
      <c r="X195" s="4">
        <v>1</v>
      </c>
      <c r="Y195" s="4">
        <v>0</v>
      </c>
      <c r="Z195" s="4">
        <v>0</v>
      </c>
      <c r="AA195" s="4">
        <v>0</v>
      </c>
      <c r="AC195" s="4">
        <f t="shared" si="12"/>
        <v>63</v>
      </c>
      <c r="AD195" s="4">
        <f t="shared" si="13"/>
        <v>65</v>
      </c>
      <c r="AE195" s="4">
        <f t="shared" si="14"/>
        <v>63</v>
      </c>
      <c r="AF195" s="4">
        <f t="shared" si="15"/>
        <v>1</v>
      </c>
    </row>
    <row r="196" spans="1:32" ht="25" customHeight="1" x14ac:dyDescent="0.25">
      <c r="A196" s="4">
        <v>195</v>
      </c>
      <c r="B196" s="2" t="s">
        <v>1255</v>
      </c>
      <c r="C196" s="2" t="s">
        <v>357</v>
      </c>
      <c r="E196" s="2">
        <v>-1.7999997064471199E-2</v>
      </c>
      <c r="F196" s="2">
        <v>1.83124998927116</v>
      </c>
      <c r="G196" s="2">
        <v>0.158400000017136</v>
      </c>
      <c r="J196" s="4">
        <v>3</v>
      </c>
      <c r="K196" s="4">
        <v>9</v>
      </c>
      <c r="L196" s="4">
        <v>9</v>
      </c>
      <c r="M196" s="4">
        <v>20</v>
      </c>
      <c r="N196" s="4">
        <v>24</v>
      </c>
      <c r="O196" s="4">
        <v>6</v>
      </c>
      <c r="P196" s="4">
        <v>5</v>
      </c>
      <c r="Q196" s="4">
        <v>1</v>
      </c>
      <c r="R196" s="4">
        <v>38</v>
      </c>
      <c r="S196" s="4">
        <v>14</v>
      </c>
      <c r="T196" s="4">
        <v>0</v>
      </c>
      <c r="U196" s="4">
        <v>15</v>
      </c>
      <c r="V196" s="4">
        <v>6</v>
      </c>
      <c r="W196" s="4">
        <v>43</v>
      </c>
      <c r="X196" s="4">
        <v>1</v>
      </c>
      <c r="Y196" s="4">
        <v>0</v>
      </c>
      <c r="Z196" s="4">
        <v>0</v>
      </c>
      <c r="AA196" s="4">
        <v>0</v>
      </c>
      <c r="AC196" s="4">
        <f t="shared" si="12"/>
        <v>65</v>
      </c>
      <c r="AD196" s="4">
        <f t="shared" si="13"/>
        <v>64</v>
      </c>
      <c r="AE196" s="4">
        <f t="shared" si="14"/>
        <v>64</v>
      </c>
      <c r="AF196" s="4">
        <f t="shared" si="15"/>
        <v>1</v>
      </c>
    </row>
    <row r="197" spans="1:32" ht="25" customHeight="1" x14ac:dyDescent="0.25">
      <c r="A197" s="4">
        <v>196</v>
      </c>
      <c r="B197" s="2" t="s">
        <v>1256</v>
      </c>
      <c r="C197" s="2" t="s">
        <v>357</v>
      </c>
      <c r="E197" s="2">
        <v>1.7699997443705699E-2</v>
      </c>
      <c r="F197" s="2">
        <v>1.67480000555515</v>
      </c>
      <c r="G197" s="2">
        <v>0.11950000029057201</v>
      </c>
      <c r="J197" s="4">
        <v>10</v>
      </c>
      <c r="K197" s="4">
        <v>3</v>
      </c>
      <c r="L197" s="4">
        <v>1</v>
      </c>
      <c r="M197" s="4">
        <v>54</v>
      </c>
      <c r="N197" s="4">
        <v>0</v>
      </c>
      <c r="O197" s="4">
        <v>2</v>
      </c>
      <c r="P197" s="4">
        <v>2</v>
      </c>
      <c r="Q197" s="4">
        <v>12</v>
      </c>
      <c r="R197" s="4">
        <v>0</v>
      </c>
      <c r="S197" s="4">
        <v>48</v>
      </c>
      <c r="T197" s="4">
        <v>0</v>
      </c>
      <c r="U197" s="4">
        <v>11</v>
      </c>
      <c r="V197" s="4">
        <v>16</v>
      </c>
      <c r="W197" s="4">
        <v>36</v>
      </c>
      <c r="X197" s="4">
        <v>1</v>
      </c>
      <c r="Y197" s="4">
        <v>0</v>
      </c>
      <c r="Z197" s="4">
        <v>0</v>
      </c>
      <c r="AA197" s="4">
        <v>0</v>
      </c>
      <c r="AC197" s="4">
        <f t="shared" si="12"/>
        <v>68</v>
      </c>
      <c r="AD197" s="4">
        <f t="shared" si="13"/>
        <v>64</v>
      </c>
      <c r="AE197" s="4">
        <f t="shared" si="14"/>
        <v>63</v>
      </c>
      <c r="AF197" s="4">
        <f t="shared" si="15"/>
        <v>1</v>
      </c>
    </row>
    <row r="198" spans="1:32" ht="25" customHeight="1" x14ac:dyDescent="0.25">
      <c r="A198" s="4">
        <v>197</v>
      </c>
      <c r="B198" s="2" t="s">
        <v>1257</v>
      </c>
      <c r="C198" s="2" t="s">
        <v>357</v>
      </c>
      <c r="E198" s="2">
        <v>-6.5300001092255103E-2</v>
      </c>
      <c r="F198" s="2">
        <v>1.7994000011682501</v>
      </c>
      <c r="G198" s="2">
        <v>0.13040000014007</v>
      </c>
      <c r="J198" s="4">
        <v>11</v>
      </c>
      <c r="K198" s="4">
        <v>17</v>
      </c>
      <c r="L198" s="4">
        <v>8</v>
      </c>
      <c r="M198" s="4">
        <v>18</v>
      </c>
      <c r="N198" s="4">
        <v>17</v>
      </c>
      <c r="O198" s="4">
        <v>1</v>
      </c>
      <c r="P198" s="4">
        <v>3</v>
      </c>
      <c r="Q198" s="4">
        <v>6</v>
      </c>
      <c r="R198" s="4">
        <v>31</v>
      </c>
      <c r="S198" s="4">
        <v>21</v>
      </c>
      <c r="T198" s="4">
        <v>0</v>
      </c>
      <c r="U198" s="4">
        <v>12</v>
      </c>
      <c r="V198" s="4">
        <v>44</v>
      </c>
      <c r="W198" s="4">
        <v>16</v>
      </c>
      <c r="X198" s="4">
        <v>1</v>
      </c>
      <c r="Y198" s="4">
        <v>0</v>
      </c>
      <c r="Z198" s="4">
        <v>0</v>
      </c>
      <c r="AA198" s="4">
        <v>0</v>
      </c>
      <c r="AC198" s="4">
        <f t="shared" si="12"/>
        <v>71</v>
      </c>
      <c r="AD198" s="4">
        <f t="shared" si="13"/>
        <v>62</v>
      </c>
      <c r="AE198" s="4">
        <f t="shared" si="14"/>
        <v>72</v>
      </c>
      <c r="AF198" s="4">
        <f t="shared" si="15"/>
        <v>1</v>
      </c>
    </row>
    <row r="199" spans="1:32" ht="25" customHeight="1" x14ac:dyDescent="0.25">
      <c r="A199" s="4">
        <v>198</v>
      </c>
      <c r="B199" s="2" t="s">
        <v>1258</v>
      </c>
      <c r="C199" s="2" t="s">
        <v>357</v>
      </c>
      <c r="E199" s="2">
        <v>-0.14250000299885801</v>
      </c>
      <c r="F199" s="2">
        <v>1.4545000064372999</v>
      </c>
      <c r="G199" s="2">
        <v>0.15990000071004001</v>
      </c>
      <c r="J199" s="4">
        <v>13</v>
      </c>
      <c r="K199" s="4">
        <v>2</v>
      </c>
      <c r="L199" s="4">
        <v>3</v>
      </c>
      <c r="M199" s="4">
        <v>5</v>
      </c>
      <c r="N199" s="4">
        <v>41</v>
      </c>
      <c r="O199" s="4">
        <v>2</v>
      </c>
      <c r="P199" s="4">
        <v>3</v>
      </c>
      <c r="Q199" s="4">
        <v>7</v>
      </c>
      <c r="R199" s="4">
        <v>32</v>
      </c>
      <c r="S199" s="4">
        <v>20</v>
      </c>
      <c r="T199" s="4">
        <v>0</v>
      </c>
      <c r="U199" s="4">
        <v>5</v>
      </c>
      <c r="V199" s="4">
        <v>28</v>
      </c>
      <c r="W199" s="4">
        <v>32</v>
      </c>
      <c r="X199" s="4">
        <v>1</v>
      </c>
      <c r="Y199" s="4">
        <v>0</v>
      </c>
      <c r="Z199" s="4">
        <v>0</v>
      </c>
      <c r="AA199" s="4">
        <v>0</v>
      </c>
      <c r="AC199" s="4">
        <f t="shared" si="12"/>
        <v>64</v>
      </c>
      <c r="AD199" s="4">
        <f t="shared" si="13"/>
        <v>64</v>
      </c>
      <c r="AE199" s="4">
        <f t="shared" si="14"/>
        <v>65</v>
      </c>
      <c r="AF199" s="4">
        <f t="shared" si="15"/>
        <v>1</v>
      </c>
    </row>
    <row r="200" spans="1:32" ht="25" customHeight="1" x14ac:dyDescent="0.25">
      <c r="A200" s="4">
        <v>199</v>
      </c>
      <c r="B200" s="2" t="s">
        <v>1259</v>
      </c>
      <c r="C200" s="2" t="s">
        <v>357</v>
      </c>
      <c r="E200" s="2">
        <v>-0.14470000244677</v>
      </c>
      <c r="F200" s="2">
        <v>1.8628999805450399</v>
      </c>
      <c r="G200" s="2">
        <v>0.12819999979808899</v>
      </c>
      <c r="J200" s="4">
        <v>4</v>
      </c>
      <c r="K200" s="4">
        <v>15</v>
      </c>
      <c r="L200" s="4">
        <v>1</v>
      </c>
      <c r="M200" s="4">
        <v>6</v>
      </c>
      <c r="N200" s="4">
        <v>38</v>
      </c>
      <c r="O200" s="4">
        <v>3</v>
      </c>
      <c r="P200" s="4">
        <v>4</v>
      </c>
      <c r="Q200" s="4">
        <v>10</v>
      </c>
      <c r="R200" s="4">
        <v>12</v>
      </c>
      <c r="S200" s="4">
        <v>36</v>
      </c>
      <c r="T200" s="4">
        <v>0</v>
      </c>
      <c r="U200" s="4">
        <v>3</v>
      </c>
      <c r="V200" s="4">
        <v>35</v>
      </c>
      <c r="W200" s="4">
        <v>26</v>
      </c>
      <c r="X200" s="4">
        <v>1</v>
      </c>
      <c r="Y200" s="4">
        <v>0</v>
      </c>
      <c r="Z200" s="4">
        <v>0</v>
      </c>
      <c r="AA200" s="4">
        <v>0</v>
      </c>
      <c r="AC200" s="4">
        <f t="shared" si="12"/>
        <v>64</v>
      </c>
      <c r="AD200" s="4">
        <f t="shared" si="13"/>
        <v>65</v>
      </c>
      <c r="AE200" s="4">
        <f t="shared" si="14"/>
        <v>64</v>
      </c>
      <c r="AF200" s="4">
        <f t="shared" si="15"/>
        <v>1</v>
      </c>
    </row>
    <row r="201" spans="1:32" ht="25" customHeight="1" x14ac:dyDescent="0.25">
      <c r="A201" s="4">
        <v>200</v>
      </c>
      <c r="B201" s="2" t="s">
        <v>1260</v>
      </c>
      <c r="C201" s="2" t="s">
        <v>357</v>
      </c>
      <c r="E201" s="2">
        <v>-0.121200001444667</v>
      </c>
      <c r="F201" s="2">
        <v>1.9957999926805401</v>
      </c>
      <c r="G201" s="2">
        <v>0.15026666613916501</v>
      </c>
      <c r="J201" s="4">
        <v>2</v>
      </c>
      <c r="K201" s="4">
        <v>10</v>
      </c>
      <c r="L201" s="4">
        <v>5</v>
      </c>
      <c r="M201" s="4">
        <v>24</v>
      </c>
      <c r="N201" s="4">
        <v>24</v>
      </c>
      <c r="O201" s="4">
        <v>10</v>
      </c>
      <c r="P201" s="4">
        <v>4</v>
      </c>
      <c r="Q201" s="4">
        <v>1</v>
      </c>
      <c r="R201" s="4">
        <v>26</v>
      </c>
      <c r="S201" s="4">
        <v>23</v>
      </c>
      <c r="T201" s="4">
        <v>0</v>
      </c>
      <c r="U201" s="4">
        <v>22</v>
      </c>
      <c r="V201" s="4">
        <v>2</v>
      </c>
      <c r="W201" s="4">
        <v>41</v>
      </c>
      <c r="X201" s="4">
        <v>1</v>
      </c>
      <c r="Y201" s="4">
        <v>0</v>
      </c>
      <c r="Z201" s="4">
        <v>0</v>
      </c>
      <c r="AA201" s="4">
        <v>0</v>
      </c>
      <c r="AC201" s="4">
        <f t="shared" si="12"/>
        <v>65</v>
      </c>
      <c r="AD201" s="4">
        <f t="shared" si="13"/>
        <v>64</v>
      </c>
      <c r="AE201" s="4">
        <f t="shared" si="14"/>
        <v>65</v>
      </c>
      <c r="AF201" s="4">
        <f t="shared" si="15"/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5CC3-0149-404F-A784-44CDC32AD9DC}">
  <dimension ref="A1:AF201"/>
  <sheetViews>
    <sheetView topLeftCell="B74" workbookViewId="0">
      <selection activeCell="A29" sqref="A29:XFD29"/>
    </sheetView>
  </sheetViews>
  <sheetFormatPr baseColWidth="10" defaultRowHeight="25" x14ac:dyDescent="0.25"/>
  <cols>
    <col min="1" max="1" width="29.83203125" style="4" customWidth="1"/>
    <col min="2" max="2" width="174" style="2" customWidth="1"/>
    <col min="3" max="3" width="33.5" style="2" customWidth="1"/>
    <col min="4" max="4" width="10.83203125" style="2"/>
    <col min="5" max="7" width="16.5" style="2" customWidth="1"/>
    <col min="8" max="9" width="10.83203125" style="2"/>
    <col min="10" max="16" width="10.83203125" style="4"/>
    <col min="17" max="27" width="12.6640625" style="4" bestFit="1" customWidth="1"/>
    <col min="28" max="32" width="10.83203125" style="4"/>
    <col min="33" max="16384" width="10.83203125" style="2"/>
  </cols>
  <sheetData>
    <row r="1" spans="1:32" s="1" customFormat="1" ht="25" customHeigh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ht="25" customHeight="1" x14ac:dyDescent="0.25">
      <c r="A2" s="4">
        <v>1</v>
      </c>
      <c r="B2" s="2" t="s">
        <v>1261</v>
      </c>
      <c r="C2" s="2" t="s">
        <v>358</v>
      </c>
      <c r="E2" s="2">
        <v>-0.33369999852031401</v>
      </c>
      <c r="F2" s="2">
        <v>1.92460000276565</v>
      </c>
      <c r="G2" s="2">
        <v>0.14340000098571101</v>
      </c>
      <c r="J2" s="4">
        <v>4</v>
      </c>
      <c r="K2" s="4">
        <v>12</v>
      </c>
      <c r="L2" s="4">
        <v>3</v>
      </c>
      <c r="M2" s="4">
        <v>7</v>
      </c>
      <c r="N2" s="4">
        <v>38</v>
      </c>
      <c r="O2" s="4">
        <v>10</v>
      </c>
      <c r="P2" s="4">
        <v>2</v>
      </c>
      <c r="Q2" s="4">
        <v>8</v>
      </c>
      <c r="R2" s="4">
        <v>22</v>
      </c>
      <c r="S2" s="4">
        <v>26</v>
      </c>
      <c r="T2" s="4">
        <v>0</v>
      </c>
      <c r="U2" s="4">
        <v>9</v>
      </c>
      <c r="V2" s="4">
        <v>29</v>
      </c>
      <c r="W2" s="4">
        <v>25</v>
      </c>
      <c r="X2" s="4">
        <v>0</v>
      </c>
      <c r="Y2" s="4">
        <v>1</v>
      </c>
      <c r="Z2" s="4">
        <v>0</v>
      </c>
      <c r="AA2" s="4">
        <v>0</v>
      </c>
      <c r="AC2" s="4">
        <f>SUM(J2:N2)</f>
        <v>64</v>
      </c>
      <c r="AD2" s="4">
        <f>SUM(O2:T2)</f>
        <v>68</v>
      </c>
      <c r="AE2" s="4">
        <f>SUM(U2:W2)</f>
        <v>63</v>
      </c>
      <c r="AF2" s="4">
        <f>SUM(X2:AA2)</f>
        <v>1</v>
      </c>
    </row>
    <row r="3" spans="1:32" ht="25" customHeight="1" x14ac:dyDescent="0.25">
      <c r="A3" s="4">
        <v>2</v>
      </c>
      <c r="B3" s="2" t="s">
        <v>1262</v>
      </c>
      <c r="C3" s="2" t="s">
        <v>358</v>
      </c>
      <c r="E3" s="2">
        <v>-6.2299999725073503E-2</v>
      </c>
      <c r="F3" s="2">
        <v>1.7666999852657299</v>
      </c>
      <c r="G3" s="2">
        <v>0.144299999475479</v>
      </c>
      <c r="J3" s="4">
        <v>11</v>
      </c>
      <c r="K3" s="4">
        <v>1</v>
      </c>
      <c r="L3" s="4">
        <v>3</v>
      </c>
      <c r="M3" s="4">
        <v>9</v>
      </c>
      <c r="N3" s="4">
        <v>40</v>
      </c>
      <c r="O3" s="4">
        <v>15</v>
      </c>
      <c r="P3" s="4">
        <v>7</v>
      </c>
      <c r="Q3" s="4">
        <v>2</v>
      </c>
      <c r="R3" s="4">
        <v>3</v>
      </c>
      <c r="S3" s="4">
        <v>40</v>
      </c>
      <c r="T3" s="4">
        <v>0</v>
      </c>
      <c r="U3" s="4">
        <v>7</v>
      </c>
      <c r="V3" s="4">
        <v>15</v>
      </c>
      <c r="W3" s="4">
        <v>42</v>
      </c>
      <c r="X3" s="4">
        <v>0</v>
      </c>
      <c r="Y3" s="4">
        <v>1</v>
      </c>
      <c r="Z3" s="4">
        <v>0</v>
      </c>
      <c r="AA3" s="4">
        <v>0</v>
      </c>
      <c r="AC3" s="4">
        <f t="shared" ref="AC3:AC66" si="0">SUM(J3:N3)</f>
        <v>64</v>
      </c>
      <c r="AD3" s="4">
        <f t="shared" ref="AD3:AD66" si="1">SUM(O3:T3)</f>
        <v>67</v>
      </c>
      <c r="AE3" s="4">
        <f t="shared" ref="AE3:AE66" si="2">SUM(U3:W3)</f>
        <v>64</v>
      </c>
      <c r="AF3" s="4">
        <f t="shared" ref="AF3:AF66" si="3">SUM(X3:AA3)</f>
        <v>1</v>
      </c>
    </row>
    <row r="4" spans="1:32" ht="25" customHeight="1" x14ac:dyDescent="0.25">
      <c r="A4" s="4">
        <v>3</v>
      </c>
      <c r="B4" s="2" t="s">
        <v>1263</v>
      </c>
      <c r="C4" s="2" t="s">
        <v>358</v>
      </c>
      <c r="E4" s="2">
        <v>-2.68999988771975E-2</v>
      </c>
      <c r="F4" s="2">
        <v>1.69989998757839</v>
      </c>
      <c r="G4" s="2">
        <v>0.17920000005513401</v>
      </c>
      <c r="J4" s="4">
        <v>2</v>
      </c>
      <c r="K4" s="4">
        <v>7</v>
      </c>
      <c r="L4" s="4">
        <v>0</v>
      </c>
      <c r="M4" s="4">
        <v>28</v>
      </c>
      <c r="N4" s="4">
        <v>27</v>
      </c>
      <c r="O4" s="4">
        <v>13</v>
      </c>
      <c r="P4" s="4">
        <v>1</v>
      </c>
      <c r="Q4" s="4">
        <v>1</v>
      </c>
      <c r="R4" s="4">
        <v>33</v>
      </c>
      <c r="S4" s="4">
        <v>17</v>
      </c>
      <c r="T4" s="4">
        <v>0</v>
      </c>
      <c r="U4" s="4">
        <v>2</v>
      </c>
      <c r="V4" s="4">
        <v>22</v>
      </c>
      <c r="W4" s="4">
        <v>40</v>
      </c>
      <c r="X4" s="4">
        <v>0</v>
      </c>
      <c r="Y4" s="4">
        <v>1</v>
      </c>
      <c r="Z4" s="4">
        <v>0</v>
      </c>
      <c r="AA4" s="4">
        <v>0</v>
      </c>
      <c r="AC4" s="4">
        <f t="shared" si="0"/>
        <v>64</v>
      </c>
      <c r="AD4" s="4">
        <f t="shared" si="1"/>
        <v>65</v>
      </c>
      <c r="AE4" s="4">
        <f t="shared" si="2"/>
        <v>64</v>
      </c>
      <c r="AF4" s="4">
        <f t="shared" si="3"/>
        <v>1</v>
      </c>
    </row>
    <row r="5" spans="1:32" ht="25" customHeight="1" x14ac:dyDescent="0.25">
      <c r="A5" s="4">
        <v>4</v>
      </c>
      <c r="B5" s="2" t="s">
        <v>1264</v>
      </c>
      <c r="C5" s="2" t="s">
        <v>358</v>
      </c>
      <c r="E5" s="2">
        <v>-0.14610000126063799</v>
      </c>
      <c r="F5" s="2">
        <v>1.9233000004291501</v>
      </c>
      <c r="G5" s="2">
        <v>0.16800000049173799</v>
      </c>
      <c r="J5" s="4">
        <v>2</v>
      </c>
      <c r="K5" s="4">
        <v>4</v>
      </c>
      <c r="L5" s="4">
        <v>6</v>
      </c>
      <c r="M5" s="4">
        <v>29</v>
      </c>
      <c r="N5" s="4">
        <v>26</v>
      </c>
      <c r="O5" s="4">
        <v>8</v>
      </c>
      <c r="P5" s="4">
        <v>8</v>
      </c>
      <c r="Q5" s="4">
        <v>7</v>
      </c>
      <c r="R5" s="4">
        <v>39</v>
      </c>
      <c r="S5" s="4">
        <v>4</v>
      </c>
      <c r="T5" s="4">
        <v>0</v>
      </c>
      <c r="U5" s="4">
        <v>6</v>
      </c>
      <c r="V5" s="4">
        <v>6</v>
      </c>
      <c r="W5" s="4">
        <v>52</v>
      </c>
      <c r="X5" s="4">
        <v>0</v>
      </c>
      <c r="Y5" s="4">
        <v>1</v>
      </c>
      <c r="Z5" s="4">
        <v>0</v>
      </c>
      <c r="AA5" s="4">
        <v>0</v>
      </c>
      <c r="AC5" s="4">
        <f t="shared" si="0"/>
        <v>67</v>
      </c>
      <c r="AD5" s="4">
        <f t="shared" si="1"/>
        <v>66</v>
      </c>
      <c r="AE5" s="4">
        <f t="shared" si="2"/>
        <v>64</v>
      </c>
      <c r="AF5" s="4">
        <f t="shared" si="3"/>
        <v>1</v>
      </c>
    </row>
    <row r="6" spans="1:32" ht="25" customHeight="1" x14ac:dyDescent="0.25">
      <c r="A6" s="4">
        <v>5</v>
      </c>
      <c r="B6" s="2" t="s">
        <v>1265</v>
      </c>
      <c r="C6" s="2" t="s">
        <v>358</v>
      </c>
      <c r="E6" s="2">
        <v>-3.1500000245869103E-2</v>
      </c>
      <c r="F6" s="2">
        <v>1.9492000025510701</v>
      </c>
      <c r="G6" s="2">
        <v>0.126699999887496</v>
      </c>
      <c r="J6" s="4">
        <v>11</v>
      </c>
      <c r="K6" s="4">
        <v>3</v>
      </c>
      <c r="L6" s="4">
        <v>1</v>
      </c>
      <c r="M6" s="4">
        <v>29</v>
      </c>
      <c r="N6" s="4">
        <v>20</v>
      </c>
      <c r="O6" s="4">
        <v>12</v>
      </c>
      <c r="P6" s="4">
        <v>7</v>
      </c>
      <c r="Q6" s="4">
        <v>1</v>
      </c>
      <c r="R6" s="4">
        <v>30</v>
      </c>
      <c r="S6" s="4">
        <v>15</v>
      </c>
      <c r="T6" s="4">
        <v>0</v>
      </c>
      <c r="U6" s="4">
        <v>7</v>
      </c>
      <c r="V6" s="4">
        <v>36</v>
      </c>
      <c r="W6" s="4">
        <v>21</v>
      </c>
      <c r="X6" s="4">
        <v>0</v>
      </c>
      <c r="Y6" s="4">
        <v>1</v>
      </c>
      <c r="Z6" s="4">
        <v>0</v>
      </c>
      <c r="AA6" s="4">
        <v>0</v>
      </c>
      <c r="AC6" s="4">
        <f t="shared" si="0"/>
        <v>64</v>
      </c>
      <c r="AD6" s="4">
        <f t="shared" si="1"/>
        <v>65</v>
      </c>
      <c r="AE6" s="4">
        <f t="shared" si="2"/>
        <v>64</v>
      </c>
      <c r="AF6" s="4">
        <f t="shared" si="3"/>
        <v>1</v>
      </c>
    </row>
    <row r="7" spans="1:32" ht="25" customHeight="1" x14ac:dyDescent="0.25">
      <c r="A7" s="4">
        <v>6</v>
      </c>
      <c r="B7" s="2" t="s">
        <v>1266</v>
      </c>
      <c r="C7" s="2" t="s">
        <v>358</v>
      </c>
      <c r="E7" s="2">
        <v>-0.57469999894499701</v>
      </c>
      <c r="F7" s="2">
        <v>1.97899999916553</v>
      </c>
      <c r="G7" s="2">
        <v>0.115300000570714</v>
      </c>
      <c r="J7" s="4">
        <v>3</v>
      </c>
      <c r="K7" s="4">
        <v>8</v>
      </c>
      <c r="L7" s="4">
        <v>1</v>
      </c>
      <c r="M7" s="4">
        <v>9</v>
      </c>
      <c r="N7" s="4">
        <v>43</v>
      </c>
      <c r="O7" s="4">
        <v>2</v>
      </c>
      <c r="P7" s="4">
        <v>1</v>
      </c>
      <c r="Q7" s="4">
        <v>5</v>
      </c>
      <c r="R7" s="4">
        <v>45</v>
      </c>
      <c r="S7" s="4">
        <v>11</v>
      </c>
      <c r="T7" s="4">
        <v>0</v>
      </c>
      <c r="U7" s="4">
        <v>14</v>
      </c>
      <c r="V7" s="4">
        <v>33</v>
      </c>
      <c r="W7" s="4">
        <v>17</v>
      </c>
      <c r="X7" s="4">
        <v>0</v>
      </c>
      <c r="Y7" s="4">
        <v>1</v>
      </c>
      <c r="Z7" s="4">
        <v>0</v>
      </c>
      <c r="AA7" s="4">
        <v>0</v>
      </c>
      <c r="AC7" s="4">
        <f t="shared" si="0"/>
        <v>64</v>
      </c>
      <c r="AD7" s="4">
        <f t="shared" si="1"/>
        <v>64</v>
      </c>
      <c r="AE7" s="4">
        <f t="shared" si="2"/>
        <v>64</v>
      </c>
      <c r="AF7" s="4">
        <f t="shared" si="3"/>
        <v>1</v>
      </c>
    </row>
    <row r="8" spans="1:32" ht="25" customHeight="1" x14ac:dyDescent="0.25">
      <c r="A8" s="4">
        <v>7</v>
      </c>
      <c r="B8" s="2" t="s">
        <v>1267</v>
      </c>
      <c r="C8" s="2" t="s">
        <v>358</v>
      </c>
      <c r="E8" s="2">
        <v>7.2999990358948701E-3</v>
      </c>
      <c r="F8" s="2">
        <v>1.9845999842882101</v>
      </c>
      <c r="G8" s="2">
        <v>0.111500000059604</v>
      </c>
      <c r="J8" s="4">
        <v>18</v>
      </c>
      <c r="K8" s="4">
        <v>1</v>
      </c>
      <c r="L8" s="4">
        <v>0</v>
      </c>
      <c r="M8" s="4">
        <v>46</v>
      </c>
      <c r="N8" s="4">
        <v>5</v>
      </c>
      <c r="O8" s="4">
        <v>5</v>
      </c>
      <c r="P8" s="4">
        <v>9</v>
      </c>
      <c r="Q8" s="4">
        <v>13</v>
      </c>
      <c r="R8" s="4">
        <v>36</v>
      </c>
      <c r="S8" s="4">
        <v>6</v>
      </c>
      <c r="T8" s="4">
        <v>0</v>
      </c>
      <c r="U8" s="4">
        <v>6</v>
      </c>
      <c r="V8" s="4">
        <v>39</v>
      </c>
      <c r="W8" s="4">
        <v>19</v>
      </c>
      <c r="X8" s="4">
        <v>0</v>
      </c>
      <c r="Y8" s="4">
        <v>1</v>
      </c>
      <c r="Z8" s="4">
        <v>0</v>
      </c>
      <c r="AA8" s="4">
        <v>0</v>
      </c>
      <c r="AC8" s="4">
        <f t="shared" si="0"/>
        <v>70</v>
      </c>
      <c r="AD8" s="4">
        <f t="shared" si="1"/>
        <v>69</v>
      </c>
      <c r="AE8" s="4">
        <f t="shared" si="2"/>
        <v>64</v>
      </c>
      <c r="AF8" s="4">
        <f t="shared" si="3"/>
        <v>1</v>
      </c>
    </row>
    <row r="9" spans="1:32" ht="25" customHeight="1" x14ac:dyDescent="0.25">
      <c r="A9" s="4">
        <v>8</v>
      </c>
      <c r="B9" s="2" t="s">
        <v>1268</v>
      </c>
      <c r="C9" s="2" t="s">
        <v>358</v>
      </c>
      <c r="E9" s="2">
        <v>-3.05999997816979E-2</v>
      </c>
      <c r="F9" s="2">
        <v>1.71509998977184</v>
      </c>
      <c r="G9" s="2">
        <v>0.176133333196242</v>
      </c>
      <c r="J9" s="4">
        <v>4</v>
      </c>
      <c r="K9" s="4">
        <v>19</v>
      </c>
      <c r="L9" s="4">
        <v>20</v>
      </c>
      <c r="M9" s="4">
        <v>4</v>
      </c>
      <c r="N9" s="4">
        <v>27</v>
      </c>
      <c r="O9" s="4">
        <v>2</v>
      </c>
      <c r="P9" s="4">
        <v>1</v>
      </c>
      <c r="Q9" s="4">
        <v>12</v>
      </c>
      <c r="R9" s="4">
        <v>45</v>
      </c>
      <c r="S9" s="4">
        <v>4</v>
      </c>
      <c r="T9" s="4">
        <v>0</v>
      </c>
      <c r="U9" s="4">
        <v>3</v>
      </c>
      <c r="V9" s="4">
        <v>5</v>
      </c>
      <c r="W9" s="4">
        <v>56</v>
      </c>
      <c r="X9" s="4">
        <v>0</v>
      </c>
      <c r="Y9" s="4">
        <v>1</v>
      </c>
      <c r="Z9" s="4">
        <v>0</v>
      </c>
      <c r="AA9" s="4">
        <v>0</v>
      </c>
      <c r="AC9" s="4">
        <f t="shared" si="0"/>
        <v>74</v>
      </c>
      <c r="AD9" s="4">
        <f t="shared" si="1"/>
        <v>64</v>
      </c>
      <c r="AE9" s="4">
        <f t="shared" si="2"/>
        <v>64</v>
      </c>
      <c r="AF9" s="4">
        <f t="shared" si="3"/>
        <v>1</v>
      </c>
    </row>
    <row r="10" spans="1:32" ht="25" customHeight="1" x14ac:dyDescent="0.25">
      <c r="A10" s="4">
        <v>9</v>
      </c>
      <c r="B10" s="2" t="s">
        <v>1269</v>
      </c>
      <c r="C10" s="2" t="s">
        <v>358</v>
      </c>
      <c r="E10" s="2">
        <v>-0.25019999695941803</v>
      </c>
      <c r="F10" s="2">
        <v>1.3763999903202</v>
      </c>
      <c r="G10" s="2">
        <v>0.162000001519918</v>
      </c>
      <c r="J10" s="4">
        <v>5</v>
      </c>
      <c r="K10" s="4">
        <v>5</v>
      </c>
      <c r="L10" s="4">
        <v>9</v>
      </c>
      <c r="M10" s="4">
        <v>14</v>
      </c>
      <c r="N10" s="4">
        <v>33</v>
      </c>
      <c r="O10" s="4">
        <v>5</v>
      </c>
      <c r="P10" s="4">
        <v>6</v>
      </c>
      <c r="Q10" s="4">
        <v>7</v>
      </c>
      <c r="R10" s="4">
        <v>15</v>
      </c>
      <c r="S10" s="4">
        <v>34</v>
      </c>
      <c r="T10" s="4">
        <v>0</v>
      </c>
      <c r="U10" s="4">
        <v>7</v>
      </c>
      <c r="V10" s="4">
        <v>17</v>
      </c>
      <c r="W10" s="4">
        <v>40</v>
      </c>
      <c r="X10" s="4">
        <v>0</v>
      </c>
      <c r="Y10" s="4">
        <v>1</v>
      </c>
      <c r="Z10" s="4">
        <v>0</v>
      </c>
      <c r="AA10" s="4">
        <v>0</v>
      </c>
      <c r="AC10" s="4">
        <f t="shared" si="0"/>
        <v>66</v>
      </c>
      <c r="AD10" s="4">
        <f t="shared" si="1"/>
        <v>67</v>
      </c>
      <c r="AE10" s="4">
        <f t="shared" si="2"/>
        <v>64</v>
      </c>
      <c r="AF10" s="4">
        <f t="shared" si="3"/>
        <v>1</v>
      </c>
    </row>
    <row r="11" spans="1:32" ht="25" customHeight="1" x14ac:dyDescent="0.25">
      <c r="A11" s="4">
        <v>10</v>
      </c>
      <c r="B11" s="2" t="s">
        <v>1270</v>
      </c>
      <c r="C11" s="2" t="s">
        <v>358</v>
      </c>
      <c r="E11" s="2">
        <v>-0.29930000400170598</v>
      </c>
      <c r="F11" s="2">
        <v>1.5398000091314299</v>
      </c>
      <c r="G11" s="2">
        <v>0.15380000066012101</v>
      </c>
      <c r="J11" s="4">
        <v>6</v>
      </c>
      <c r="K11" s="4">
        <v>5</v>
      </c>
      <c r="L11" s="4">
        <v>5</v>
      </c>
      <c r="M11" s="4">
        <v>7</v>
      </c>
      <c r="N11" s="4">
        <v>41</v>
      </c>
      <c r="O11" s="4">
        <v>2</v>
      </c>
      <c r="P11" s="4">
        <v>8</v>
      </c>
      <c r="Q11" s="4">
        <v>7</v>
      </c>
      <c r="R11" s="4">
        <v>6</v>
      </c>
      <c r="S11" s="4">
        <v>41</v>
      </c>
      <c r="T11" s="4">
        <v>0</v>
      </c>
      <c r="U11" s="4">
        <v>3</v>
      </c>
      <c r="V11" s="4">
        <v>12</v>
      </c>
      <c r="W11" s="4">
        <v>49</v>
      </c>
      <c r="X11" s="4">
        <v>0</v>
      </c>
      <c r="Y11" s="4">
        <v>1</v>
      </c>
      <c r="Z11" s="4">
        <v>0</v>
      </c>
      <c r="AA11" s="4">
        <v>0</v>
      </c>
      <c r="AC11" s="4">
        <f t="shared" si="0"/>
        <v>64</v>
      </c>
      <c r="AD11" s="4">
        <f t="shared" si="1"/>
        <v>64</v>
      </c>
      <c r="AE11" s="4">
        <f t="shared" si="2"/>
        <v>64</v>
      </c>
      <c r="AF11" s="4">
        <f t="shared" si="3"/>
        <v>1</v>
      </c>
    </row>
    <row r="12" spans="1:32" ht="25" customHeight="1" x14ac:dyDescent="0.25">
      <c r="A12" s="4">
        <v>11</v>
      </c>
      <c r="B12" s="2" t="s">
        <v>1271</v>
      </c>
      <c r="C12" s="2" t="s">
        <v>358</v>
      </c>
      <c r="E12" s="2">
        <v>-0.35639999855309701</v>
      </c>
      <c r="F12" s="2">
        <v>1.7886000007390901</v>
      </c>
      <c r="G12" s="2">
        <v>0.101799999866634</v>
      </c>
      <c r="J12" s="4">
        <v>2</v>
      </c>
      <c r="K12" s="4">
        <v>7</v>
      </c>
      <c r="L12" s="4">
        <v>0</v>
      </c>
      <c r="M12" s="4">
        <v>26</v>
      </c>
      <c r="N12" s="4">
        <v>29</v>
      </c>
      <c r="O12" s="4">
        <v>5</v>
      </c>
      <c r="P12" s="4">
        <v>4</v>
      </c>
      <c r="Q12" s="4">
        <v>4</v>
      </c>
      <c r="R12" s="4">
        <v>4</v>
      </c>
      <c r="S12" s="4">
        <v>46</v>
      </c>
      <c r="T12" s="4">
        <v>0</v>
      </c>
      <c r="U12" s="4">
        <v>4</v>
      </c>
      <c r="V12" s="4">
        <v>47</v>
      </c>
      <c r="W12" s="4">
        <v>14</v>
      </c>
      <c r="X12" s="4">
        <v>0</v>
      </c>
      <c r="Y12" s="4">
        <v>1</v>
      </c>
      <c r="Z12" s="4">
        <v>0</v>
      </c>
      <c r="AA12" s="4">
        <v>0</v>
      </c>
      <c r="AC12" s="4">
        <f t="shared" si="0"/>
        <v>64</v>
      </c>
      <c r="AD12" s="4">
        <f t="shared" si="1"/>
        <v>63</v>
      </c>
      <c r="AE12" s="4">
        <f t="shared" si="2"/>
        <v>65</v>
      </c>
      <c r="AF12" s="4">
        <f t="shared" si="3"/>
        <v>1</v>
      </c>
    </row>
    <row r="13" spans="1:32" ht="25" customHeight="1" x14ac:dyDescent="0.25">
      <c r="A13" s="4">
        <v>12</v>
      </c>
      <c r="B13" s="2" t="s">
        <v>1272</v>
      </c>
      <c r="C13" s="2" t="s">
        <v>358</v>
      </c>
      <c r="E13" s="2">
        <v>-0.108400001861155</v>
      </c>
      <c r="F13" s="2">
        <v>1.8440999847650501</v>
      </c>
      <c r="G13" s="2">
        <v>0.133499999679625</v>
      </c>
      <c r="J13" s="4">
        <v>3</v>
      </c>
      <c r="K13" s="4">
        <v>0</v>
      </c>
      <c r="L13" s="4">
        <v>16</v>
      </c>
      <c r="M13" s="4">
        <v>16</v>
      </c>
      <c r="N13" s="4">
        <v>29</v>
      </c>
      <c r="O13" s="4">
        <v>11</v>
      </c>
      <c r="P13" s="4">
        <v>0</v>
      </c>
      <c r="Q13" s="4">
        <v>11</v>
      </c>
      <c r="R13" s="4">
        <v>23</v>
      </c>
      <c r="S13" s="4">
        <v>20</v>
      </c>
      <c r="T13" s="4">
        <v>0</v>
      </c>
      <c r="U13" s="4">
        <v>7</v>
      </c>
      <c r="V13" s="4">
        <v>17</v>
      </c>
      <c r="W13" s="4">
        <v>40</v>
      </c>
      <c r="X13" s="4">
        <v>0</v>
      </c>
      <c r="Y13" s="4">
        <v>1</v>
      </c>
      <c r="Z13" s="4">
        <v>0</v>
      </c>
      <c r="AA13" s="4">
        <v>0</v>
      </c>
      <c r="AC13" s="4">
        <f t="shared" si="0"/>
        <v>64</v>
      </c>
      <c r="AD13" s="4">
        <f t="shared" si="1"/>
        <v>65</v>
      </c>
      <c r="AE13" s="4">
        <f t="shared" si="2"/>
        <v>64</v>
      </c>
      <c r="AF13" s="4">
        <f t="shared" si="3"/>
        <v>1</v>
      </c>
    </row>
    <row r="14" spans="1:32" ht="25" customHeight="1" x14ac:dyDescent="0.25">
      <c r="A14" s="4">
        <v>13</v>
      </c>
      <c r="B14" s="2" t="s">
        <v>1273</v>
      </c>
      <c r="C14" s="2" t="s">
        <v>358</v>
      </c>
      <c r="E14" s="2">
        <v>-1.7600001115351899E-2</v>
      </c>
      <c r="F14" s="2">
        <v>1.8607999944686799</v>
      </c>
      <c r="G14" s="2">
        <v>0.122400000244379</v>
      </c>
      <c r="J14" s="4">
        <v>5</v>
      </c>
      <c r="K14" s="4">
        <v>7</v>
      </c>
      <c r="L14" s="4">
        <v>0</v>
      </c>
      <c r="M14" s="4">
        <v>40</v>
      </c>
      <c r="N14" s="4">
        <v>13</v>
      </c>
      <c r="O14" s="4">
        <v>1</v>
      </c>
      <c r="P14" s="4">
        <v>19</v>
      </c>
      <c r="Q14" s="4">
        <v>1</v>
      </c>
      <c r="R14" s="4">
        <v>1</v>
      </c>
      <c r="S14" s="4">
        <v>45</v>
      </c>
      <c r="T14" s="4">
        <v>0</v>
      </c>
      <c r="U14" s="4">
        <v>14</v>
      </c>
      <c r="V14" s="4">
        <v>42</v>
      </c>
      <c r="W14" s="4">
        <v>9</v>
      </c>
      <c r="X14" s="4">
        <v>0</v>
      </c>
      <c r="Y14" s="4">
        <v>1</v>
      </c>
      <c r="Z14" s="4">
        <v>0</v>
      </c>
      <c r="AA14" s="4">
        <v>0</v>
      </c>
      <c r="AC14" s="4">
        <f t="shared" si="0"/>
        <v>65</v>
      </c>
      <c r="AD14" s="4">
        <f t="shared" si="1"/>
        <v>67</v>
      </c>
      <c r="AE14" s="4">
        <f t="shared" si="2"/>
        <v>65</v>
      </c>
      <c r="AF14" s="4">
        <f t="shared" si="3"/>
        <v>1</v>
      </c>
    </row>
    <row r="15" spans="1:32" ht="25" customHeight="1" x14ac:dyDescent="0.25">
      <c r="A15" s="4">
        <v>14</v>
      </c>
      <c r="B15" s="2" t="s">
        <v>1274</v>
      </c>
      <c r="C15" s="2" t="s">
        <v>358</v>
      </c>
      <c r="E15" s="2">
        <v>-0.46089999921619801</v>
      </c>
      <c r="F15" s="2">
        <v>1.59829999744892</v>
      </c>
      <c r="G15" s="2">
        <v>0.17539999969303599</v>
      </c>
      <c r="J15" s="4">
        <v>0</v>
      </c>
      <c r="K15" s="4">
        <v>4</v>
      </c>
      <c r="L15" s="4">
        <v>8</v>
      </c>
      <c r="M15" s="4">
        <v>6</v>
      </c>
      <c r="N15" s="4">
        <v>46</v>
      </c>
      <c r="O15" s="4">
        <v>3</v>
      </c>
      <c r="P15" s="4">
        <v>5</v>
      </c>
      <c r="Q15" s="4">
        <v>5</v>
      </c>
      <c r="R15" s="4">
        <v>12</v>
      </c>
      <c r="S15" s="4">
        <v>38</v>
      </c>
      <c r="T15" s="4">
        <v>0</v>
      </c>
      <c r="U15" s="4">
        <v>4</v>
      </c>
      <c r="V15" s="4">
        <v>12</v>
      </c>
      <c r="W15" s="4">
        <v>47</v>
      </c>
      <c r="X15" s="4">
        <v>0</v>
      </c>
      <c r="Y15" s="4">
        <v>1</v>
      </c>
      <c r="Z15" s="4">
        <v>0</v>
      </c>
      <c r="AA15" s="4">
        <v>0</v>
      </c>
      <c r="AC15" s="4">
        <f t="shared" si="0"/>
        <v>64</v>
      </c>
      <c r="AD15" s="4">
        <f t="shared" si="1"/>
        <v>63</v>
      </c>
      <c r="AE15" s="4">
        <f t="shared" si="2"/>
        <v>63</v>
      </c>
      <c r="AF15" s="4">
        <f t="shared" si="3"/>
        <v>1</v>
      </c>
    </row>
    <row r="16" spans="1:32" ht="25" customHeight="1" x14ac:dyDescent="0.25">
      <c r="A16" s="4">
        <v>15</v>
      </c>
      <c r="B16" s="2" t="s">
        <v>1275</v>
      </c>
      <c r="C16" s="2" t="s">
        <v>358</v>
      </c>
      <c r="E16" s="2">
        <v>-0.1203999998793</v>
      </c>
      <c r="F16" s="2">
        <v>1.7958999907970401</v>
      </c>
      <c r="G16" s="2">
        <v>0.14039999944157899</v>
      </c>
      <c r="J16" s="4">
        <v>1</v>
      </c>
      <c r="K16" s="4">
        <v>5</v>
      </c>
      <c r="L16" s="4">
        <v>7</v>
      </c>
      <c r="M16" s="4">
        <v>30</v>
      </c>
      <c r="N16" s="4">
        <v>21</v>
      </c>
      <c r="O16" s="4">
        <v>6</v>
      </c>
      <c r="P16" s="4">
        <v>16</v>
      </c>
      <c r="Q16" s="4">
        <v>2</v>
      </c>
      <c r="R16" s="4">
        <v>40</v>
      </c>
      <c r="S16" s="4">
        <v>3</v>
      </c>
      <c r="T16" s="4">
        <v>0</v>
      </c>
      <c r="U16" s="4">
        <v>14</v>
      </c>
      <c r="V16" s="4">
        <v>14</v>
      </c>
      <c r="W16" s="4">
        <v>36</v>
      </c>
      <c r="X16" s="4">
        <v>0</v>
      </c>
      <c r="Y16" s="4">
        <v>1</v>
      </c>
      <c r="Z16" s="4">
        <v>0</v>
      </c>
      <c r="AA16" s="4">
        <v>0</v>
      </c>
      <c r="AC16" s="4">
        <f t="shared" si="0"/>
        <v>64</v>
      </c>
      <c r="AD16" s="4">
        <f t="shared" si="1"/>
        <v>67</v>
      </c>
      <c r="AE16" s="4">
        <f t="shared" si="2"/>
        <v>64</v>
      </c>
      <c r="AF16" s="4">
        <f t="shared" si="3"/>
        <v>1</v>
      </c>
    </row>
    <row r="17" spans="1:32" ht="25" customHeight="1" x14ac:dyDescent="0.25">
      <c r="A17" s="4">
        <v>16</v>
      </c>
      <c r="B17" s="2" t="s">
        <v>1276</v>
      </c>
      <c r="C17" s="2" t="s">
        <v>358</v>
      </c>
      <c r="E17" s="2">
        <v>-2.3400001041591099E-2</v>
      </c>
      <c r="F17" s="2">
        <v>1.57910000205039</v>
      </c>
      <c r="G17" s="2">
        <v>0.154050000030547</v>
      </c>
      <c r="J17" s="4">
        <v>4</v>
      </c>
      <c r="K17" s="4">
        <v>3</v>
      </c>
      <c r="L17" s="4">
        <v>11</v>
      </c>
      <c r="M17" s="4">
        <v>32</v>
      </c>
      <c r="N17" s="4">
        <v>16</v>
      </c>
      <c r="O17" s="4">
        <v>6</v>
      </c>
      <c r="P17" s="4">
        <v>10</v>
      </c>
      <c r="Q17" s="4">
        <v>0</v>
      </c>
      <c r="R17" s="4">
        <v>30</v>
      </c>
      <c r="S17" s="4">
        <v>21</v>
      </c>
      <c r="T17" s="4">
        <v>0</v>
      </c>
      <c r="U17" s="4">
        <v>13</v>
      </c>
      <c r="V17" s="4">
        <v>10</v>
      </c>
      <c r="W17" s="4">
        <v>41</v>
      </c>
      <c r="X17" s="4">
        <v>0</v>
      </c>
      <c r="Y17" s="4">
        <v>1</v>
      </c>
      <c r="Z17" s="4">
        <v>0</v>
      </c>
      <c r="AA17" s="4">
        <v>0</v>
      </c>
      <c r="AC17" s="4">
        <f t="shared" si="0"/>
        <v>66</v>
      </c>
      <c r="AD17" s="4">
        <f t="shared" si="1"/>
        <v>67</v>
      </c>
      <c r="AE17" s="4">
        <f t="shared" si="2"/>
        <v>64</v>
      </c>
      <c r="AF17" s="4">
        <f t="shared" si="3"/>
        <v>1</v>
      </c>
    </row>
    <row r="18" spans="1:32" ht="25" customHeight="1" x14ac:dyDescent="0.25">
      <c r="A18" s="4">
        <v>17</v>
      </c>
      <c r="B18" s="2" t="s">
        <v>1277</v>
      </c>
      <c r="C18" s="2" t="s">
        <v>358</v>
      </c>
      <c r="E18" s="2">
        <v>-7.8999998513609102E-2</v>
      </c>
      <c r="F18" s="2">
        <v>1.7135000127553901</v>
      </c>
      <c r="G18" s="2">
        <v>0.12940000006929001</v>
      </c>
      <c r="J18" s="4">
        <v>20</v>
      </c>
      <c r="K18" s="4">
        <v>14</v>
      </c>
      <c r="L18" s="4">
        <v>4</v>
      </c>
      <c r="M18" s="4">
        <v>2</v>
      </c>
      <c r="N18" s="4">
        <v>30</v>
      </c>
      <c r="O18" s="4">
        <v>5</v>
      </c>
      <c r="P18" s="4">
        <v>6</v>
      </c>
      <c r="Q18" s="4">
        <v>6</v>
      </c>
      <c r="R18" s="4">
        <v>5</v>
      </c>
      <c r="S18" s="4">
        <v>42</v>
      </c>
      <c r="T18" s="4">
        <v>0</v>
      </c>
      <c r="U18" s="4">
        <v>17</v>
      </c>
      <c r="V18" s="4">
        <v>12</v>
      </c>
      <c r="W18" s="4">
        <v>35</v>
      </c>
      <c r="X18" s="4">
        <v>0</v>
      </c>
      <c r="Y18" s="4">
        <v>1</v>
      </c>
      <c r="Z18" s="4">
        <v>0</v>
      </c>
      <c r="AA18" s="4">
        <v>0</v>
      </c>
      <c r="AC18" s="4">
        <f t="shared" si="0"/>
        <v>70</v>
      </c>
      <c r="AD18" s="4">
        <f t="shared" si="1"/>
        <v>64</v>
      </c>
      <c r="AE18" s="4">
        <f t="shared" si="2"/>
        <v>64</v>
      </c>
      <c r="AF18" s="4">
        <f t="shared" si="3"/>
        <v>1</v>
      </c>
    </row>
    <row r="19" spans="1:32" ht="25" customHeight="1" x14ac:dyDescent="0.25">
      <c r="A19" s="4">
        <v>18</v>
      </c>
      <c r="B19" s="2" t="s">
        <v>1278</v>
      </c>
      <c r="C19" s="2" t="s">
        <v>358</v>
      </c>
      <c r="E19" s="2">
        <v>-6.2000000271946097E-2</v>
      </c>
      <c r="F19" s="2">
        <v>1.53619998395442</v>
      </c>
      <c r="G19" s="2">
        <v>0.159699999913573</v>
      </c>
      <c r="J19" s="4">
        <v>0</v>
      </c>
      <c r="K19" s="4">
        <v>16</v>
      </c>
      <c r="L19" s="4">
        <v>4</v>
      </c>
      <c r="M19" s="4">
        <v>5</v>
      </c>
      <c r="N19" s="4">
        <v>39</v>
      </c>
      <c r="O19" s="4">
        <v>4</v>
      </c>
      <c r="P19" s="4">
        <v>7</v>
      </c>
      <c r="Q19" s="4">
        <v>1</v>
      </c>
      <c r="R19" s="4">
        <v>25</v>
      </c>
      <c r="S19" s="4">
        <v>27</v>
      </c>
      <c r="T19" s="4">
        <v>0</v>
      </c>
      <c r="U19" s="4">
        <v>4</v>
      </c>
      <c r="V19" s="4">
        <v>13</v>
      </c>
      <c r="W19" s="4">
        <v>47</v>
      </c>
      <c r="X19" s="4">
        <v>0</v>
      </c>
      <c r="Y19" s="4">
        <v>1</v>
      </c>
      <c r="Z19" s="4">
        <v>0</v>
      </c>
      <c r="AA19" s="4">
        <v>0</v>
      </c>
      <c r="AC19" s="4">
        <f t="shared" si="0"/>
        <v>64</v>
      </c>
      <c r="AD19" s="4">
        <f t="shared" si="1"/>
        <v>64</v>
      </c>
      <c r="AE19" s="4">
        <f t="shared" si="2"/>
        <v>64</v>
      </c>
      <c r="AF19" s="4">
        <f t="shared" si="3"/>
        <v>1</v>
      </c>
    </row>
    <row r="20" spans="1:32" ht="25" customHeight="1" x14ac:dyDescent="0.25">
      <c r="A20" s="4">
        <v>19</v>
      </c>
      <c r="B20" s="2" t="s">
        <v>1279</v>
      </c>
      <c r="C20" s="2" t="s">
        <v>358</v>
      </c>
      <c r="E20" s="2">
        <v>-2.28999988175928E-2</v>
      </c>
      <c r="F20" s="2">
        <v>1.8233999943733199</v>
      </c>
      <c r="G20" s="2">
        <v>0.135899999886751</v>
      </c>
      <c r="J20" s="4">
        <v>1</v>
      </c>
      <c r="K20" s="4">
        <v>2</v>
      </c>
      <c r="L20" s="4">
        <v>17</v>
      </c>
      <c r="M20" s="4">
        <v>30</v>
      </c>
      <c r="N20" s="4">
        <v>15</v>
      </c>
      <c r="O20" s="4">
        <v>7</v>
      </c>
      <c r="P20" s="4">
        <v>2</v>
      </c>
      <c r="Q20" s="4">
        <v>10</v>
      </c>
      <c r="R20" s="4">
        <v>11</v>
      </c>
      <c r="S20" s="4">
        <v>35</v>
      </c>
      <c r="T20" s="4">
        <v>0</v>
      </c>
      <c r="U20" s="4">
        <v>25</v>
      </c>
      <c r="V20" s="4">
        <v>0</v>
      </c>
      <c r="W20" s="4">
        <v>39</v>
      </c>
      <c r="X20" s="4">
        <v>0</v>
      </c>
      <c r="Y20" s="4">
        <v>1</v>
      </c>
      <c r="Z20" s="4">
        <v>0</v>
      </c>
      <c r="AA20" s="4">
        <v>0</v>
      </c>
      <c r="AC20" s="4">
        <f t="shared" si="0"/>
        <v>65</v>
      </c>
      <c r="AD20" s="4">
        <f t="shared" si="1"/>
        <v>65</v>
      </c>
      <c r="AE20" s="4">
        <f t="shared" si="2"/>
        <v>64</v>
      </c>
      <c r="AF20" s="4">
        <f t="shared" si="3"/>
        <v>1</v>
      </c>
    </row>
    <row r="21" spans="1:32" ht="25" customHeight="1" x14ac:dyDescent="0.25">
      <c r="A21" s="4">
        <v>20</v>
      </c>
      <c r="B21" s="2" t="s">
        <v>1280</v>
      </c>
      <c r="C21" s="2" t="s">
        <v>358</v>
      </c>
      <c r="E21" s="2">
        <v>-0.13259999640285899</v>
      </c>
      <c r="F21" s="2">
        <v>1.99139999449253</v>
      </c>
      <c r="G21" s="2">
        <v>0.13490000033751101</v>
      </c>
      <c r="J21" s="4">
        <v>19</v>
      </c>
      <c r="K21" s="4">
        <v>3</v>
      </c>
      <c r="L21" s="4">
        <v>4</v>
      </c>
      <c r="M21" s="4">
        <v>11</v>
      </c>
      <c r="N21" s="4">
        <v>32</v>
      </c>
      <c r="O21" s="4">
        <v>6</v>
      </c>
      <c r="P21" s="4">
        <v>10</v>
      </c>
      <c r="Q21" s="4">
        <v>0</v>
      </c>
      <c r="R21" s="4">
        <v>19</v>
      </c>
      <c r="S21" s="4">
        <v>31</v>
      </c>
      <c r="T21" s="4">
        <v>0</v>
      </c>
      <c r="U21" s="4">
        <v>17</v>
      </c>
      <c r="V21" s="4">
        <v>16</v>
      </c>
      <c r="W21" s="4">
        <v>31</v>
      </c>
      <c r="X21" s="4">
        <v>0</v>
      </c>
      <c r="Y21" s="4">
        <v>1</v>
      </c>
      <c r="Z21" s="4">
        <v>0</v>
      </c>
      <c r="AA21" s="4">
        <v>0</v>
      </c>
      <c r="AC21" s="4">
        <f t="shared" si="0"/>
        <v>69</v>
      </c>
      <c r="AD21" s="4">
        <f t="shared" si="1"/>
        <v>66</v>
      </c>
      <c r="AE21" s="4">
        <f t="shared" si="2"/>
        <v>64</v>
      </c>
      <c r="AF21" s="4">
        <f t="shared" si="3"/>
        <v>1</v>
      </c>
    </row>
    <row r="22" spans="1:32" ht="25" customHeight="1" x14ac:dyDescent="0.25">
      <c r="A22" s="4">
        <v>21</v>
      </c>
      <c r="B22" s="2" t="s">
        <v>1281</v>
      </c>
      <c r="C22" s="2" t="s">
        <v>358</v>
      </c>
      <c r="E22" s="2">
        <v>-6.4400000367313595E-2</v>
      </c>
      <c r="F22" s="2">
        <v>1.6603999900817801</v>
      </c>
      <c r="G22" s="2">
        <v>0.147999999914318</v>
      </c>
      <c r="J22" s="4">
        <v>1</v>
      </c>
      <c r="K22" s="4">
        <v>3</v>
      </c>
      <c r="L22" s="4">
        <v>5</v>
      </c>
      <c r="M22" s="4">
        <v>36</v>
      </c>
      <c r="N22" s="4">
        <v>19</v>
      </c>
      <c r="O22" s="4">
        <v>5</v>
      </c>
      <c r="P22" s="4">
        <v>6</v>
      </c>
      <c r="Q22" s="4">
        <v>1</v>
      </c>
      <c r="R22" s="4">
        <v>27</v>
      </c>
      <c r="S22" s="4">
        <v>23</v>
      </c>
      <c r="T22" s="4">
        <v>0</v>
      </c>
      <c r="U22" s="4">
        <v>0</v>
      </c>
      <c r="V22" s="4">
        <v>30</v>
      </c>
      <c r="W22" s="4">
        <v>36</v>
      </c>
      <c r="X22" s="4">
        <v>0</v>
      </c>
      <c r="Y22" s="4">
        <v>1</v>
      </c>
      <c r="Z22" s="4">
        <v>0</v>
      </c>
      <c r="AA22" s="4">
        <v>0</v>
      </c>
      <c r="AC22" s="4">
        <f t="shared" si="0"/>
        <v>64</v>
      </c>
      <c r="AD22" s="4">
        <f t="shared" si="1"/>
        <v>62</v>
      </c>
      <c r="AE22" s="4">
        <f t="shared" si="2"/>
        <v>66</v>
      </c>
      <c r="AF22" s="4">
        <f t="shared" si="3"/>
        <v>1</v>
      </c>
    </row>
    <row r="23" spans="1:32" ht="25" customHeight="1" x14ac:dyDescent="0.25">
      <c r="A23" s="4">
        <v>22</v>
      </c>
      <c r="B23" s="2" t="s">
        <v>1282</v>
      </c>
      <c r="C23" s="2" t="s">
        <v>358</v>
      </c>
      <c r="E23" s="2">
        <v>-8.8799999412149194E-2</v>
      </c>
      <c r="F23" s="2">
        <v>1.9514999842643701</v>
      </c>
      <c r="G23" s="2">
        <v>0.13520000016316699</v>
      </c>
      <c r="J23" s="4">
        <v>9</v>
      </c>
      <c r="K23" s="4">
        <v>3</v>
      </c>
      <c r="L23" s="4">
        <v>26</v>
      </c>
      <c r="M23" s="4">
        <v>24</v>
      </c>
      <c r="N23" s="4">
        <v>10</v>
      </c>
      <c r="O23" s="4">
        <v>5</v>
      </c>
      <c r="P23" s="4">
        <v>10</v>
      </c>
      <c r="Q23" s="4">
        <v>0</v>
      </c>
      <c r="R23" s="4">
        <v>42</v>
      </c>
      <c r="S23" s="4">
        <v>5</v>
      </c>
      <c r="T23" s="4">
        <v>0</v>
      </c>
      <c r="U23" s="4">
        <v>10</v>
      </c>
      <c r="V23" s="4">
        <v>20</v>
      </c>
      <c r="W23" s="4">
        <v>34</v>
      </c>
      <c r="X23" s="4">
        <v>0</v>
      </c>
      <c r="Y23" s="4">
        <v>1</v>
      </c>
      <c r="Z23" s="4">
        <v>0</v>
      </c>
      <c r="AA23" s="4">
        <v>0</v>
      </c>
      <c r="AC23" s="4">
        <f t="shared" si="0"/>
        <v>72</v>
      </c>
      <c r="AD23" s="4">
        <f t="shared" si="1"/>
        <v>62</v>
      </c>
      <c r="AE23" s="4">
        <f t="shared" si="2"/>
        <v>64</v>
      </c>
      <c r="AF23" s="4">
        <f t="shared" si="3"/>
        <v>1</v>
      </c>
    </row>
    <row r="24" spans="1:32" ht="25" customHeight="1" x14ac:dyDescent="0.25">
      <c r="A24" s="4">
        <v>23</v>
      </c>
      <c r="B24" s="2" t="s">
        <v>1283</v>
      </c>
      <c r="C24" s="2" t="s">
        <v>358</v>
      </c>
      <c r="E24" s="2">
        <v>-8.6000001840293397E-2</v>
      </c>
      <c r="F24" s="2">
        <v>1.80149999856948</v>
      </c>
      <c r="G24" s="2">
        <v>0.11600000012665899</v>
      </c>
      <c r="J24" s="4">
        <v>0</v>
      </c>
      <c r="K24" s="4">
        <v>13</v>
      </c>
      <c r="L24" s="4">
        <v>21</v>
      </c>
      <c r="M24" s="4">
        <v>6</v>
      </c>
      <c r="N24" s="4">
        <v>28</v>
      </c>
      <c r="O24" s="4">
        <v>16</v>
      </c>
      <c r="P24" s="4">
        <v>6</v>
      </c>
      <c r="Q24" s="4">
        <v>0</v>
      </c>
      <c r="R24" s="4">
        <v>32</v>
      </c>
      <c r="S24" s="4">
        <v>10</v>
      </c>
      <c r="T24" s="4">
        <v>0</v>
      </c>
      <c r="U24" s="4">
        <v>6</v>
      </c>
      <c r="V24" s="4">
        <v>12</v>
      </c>
      <c r="W24" s="4">
        <v>45</v>
      </c>
      <c r="X24" s="4">
        <v>0</v>
      </c>
      <c r="Y24" s="4">
        <v>1</v>
      </c>
      <c r="Z24" s="4">
        <v>0</v>
      </c>
      <c r="AA24" s="4">
        <v>0</v>
      </c>
      <c r="AC24" s="4">
        <f t="shared" si="0"/>
        <v>68</v>
      </c>
      <c r="AD24" s="4">
        <f t="shared" si="1"/>
        <v>64</v>
      </c>
      <c r="AE24" s="4">
        <f t="shared" si="2"/>
        <v>63</v>
      </c>
      <c r="AF24" s="4">
        <f t="shared" si="3"/>
        <v>1</v>
      </c>
    </row>
    <row r="25" spans="1:32" ht="25" customHeight="1" x14ac:dyDescent="0.25">
      <c r="A25" s="4">
        <v>24</v>
      </c>
      <c r="B25" s="2" t="s">
        <v>1284</v>
      </c>
      <c r="C25" s="2" t="s">
        <v>358</v>
      </c>
      <c r="E25" s="2">
        <v>-0.215900000352412</v>
      </c>
      <c r="F25" s="2">
        <v>1.9879999983310599</v>
      </c>
      <c r="G25" s="2">
        <v>0.14630000013857999</v>
      </c>
      <c r="J25" s="4">
        <v>7</v>
      </c>
      <c r="K25" s="4">
        <v>6</v>
      </c>
      <c r="L25" s="4">
        <v>8</v>
      </c>
      <c r="M25" s="4">
        <v>24</v>
      </c>
      <c r="N25" s="4">
        <v>22</v>
      </c>
      <c r="O25" s="4">
        <v>5</v>
      </c>
      <c r="P25" s="4">
        <v>2</v>
      </c>
      <c r="Q25" s="4">
        <v>8</v>
      </c>
      <c r="R25" s="4">
        <v>3</v>
      </c>
      <c r="S25" s="4">
        <v>48</v>
      </c>
      <c r="T25" s="4">
        <v>0</v>
      </c>
      <c r="U25" s="4">
        <v>11</v>
      </c>
      <c r="V25" s="4">
        <v>35</v>
      </c>
      <c r="W25" s="4">
        <v>18</v>
      </c>
      <c r="X25" s="4">
        <v>0</v>
      </c>
      <c r="Y25" s="4">
        <v>1</v>
      </c>
      <c r="Z25" s="4">
        <v>0</v>
      </c>
      <c r="AA25" s="4">
        <v>0</v>
      </c>
      <c r="AC25" s="4">
        <f t="shared" si="0"/>
        <v>67</v>
      </c>
      <c r="AD25" s="4">
        <f t="shared" si="1"/>
        <v>66</v>
      </c>
      <c r="AE25" s="4">
        <f t="shared" si="2"/>
        <v>64</v>
      </c>
      <c r="AF25" s="4">
        <f t="shared" si="3"/>
        <v>1</v>
      </c>
    </row>
    <row r="26" spans="1:32" ht="25" customHeight="1" x14ac:dyDescent="0.25">
      <c r="A26" s="4">
        <v>25</v>
      </c>
      <c r="B26" s="2" t="s">
        <v>1285</v>
      </c>
      <c r="C26" s="2" t="s">
        <v>358</v>
      </c>
      <c r="E26" s="2">
        <v>-0.49659999787807402</v>
      </c>
      <c r="F26" s="2">
        <v>1.4283499932289101</v>
      </c>
      <c r="G26" s="2">
        <v>0.14984166702566001</v>
      </c>
      <c r="J26" s="4">
        <v>3</v>
      </c>
      <c r="K26" s="4">
        <v>0</v>
      </c>
      <c r="L26" s="4">
        <v>0</v>
      </c>
      <c r="M26" s="4">
        <v>2</v>
      </c>
      <c r="N26" s="4">
        <v>59</v>
      </c>
      <c r="O26" s="4">
        <v>8</v>
      </c>
      <c r="P26" s="4">
        <v>1</v>
      </c>
      <c r="Q26" s="4">
        <v>1</v>
      </c>
      <c r="R26" s="4">
        <v>17</v>
      </c>
      <c r="S26" s="4">
        <v>37</v>
      </c>
      <c r="T26" s="4">
        <v>0</v>
      </c>
      <c r="U26" s="4">
        <v>8</v>
      </c>
      <c r="V26" s="4">
        <v>13</v>
      </c>
      <c r="W26" s="4">
        <v>43</v>
      </c>
      <c r="X26" s="4">
        <v>0</v>
      </c>
      <c r="Y26" s="4">
        <v>1</v>
      </c>
      <c r="Z26" s="4">
        <v>0</v>
      </c>
      <c r="AA26" s="4">
        <v>0</v>
      </c>
      <c r="AC26" s="4">
        <f t="shared" si="0"/>
        <v>64</v>
      </c>
      <c r="AD26" s="4">
        <f t="shared" si="1"/>
        <v>64</v>
      </c>
      <c r="AE26" s="4">
        <f t="shared" si="2"/>
        <v>64</v>
      </c>
      <c r="AF26" s="4">
        <f t="shared" si="3"/>
        <v>1</v>
      </c>
    </row>
    <row r="27" spans="1:32" ht="25" customHeight="1" x14ac:dyDescent="0.25">
      <c r="A27" s="4">
        <v>26</v>
      </c>
      <c r="B27" s="2" t="s">
        <v>1286</v>
      </c>
      <c r="C27" s="2" t="s">
        <v>358</v>
      </c>
      <c r="E27" s="2">
        <v>2.3299998994916599E-2</v>
      </c>
      <c r="F27" s="2">
        <v>1.9883999943733199</v>
      </c>
      <c r="G27" s="2">
        <v>0.122300000097602</v>
      </c>
      <c r="J27" s="4">
        <v>2</v>
      </c>
      <c r="K27" s="4">
        <v>14</v>
      </c>
      <c r="L27" s="4">
        <v>2</v>
      </c>
      <c r="M27" s="4">
        <v>46</v>
      </c>
      <c r="N27" s="4">
        <v>0</v>
      </c>
      <c r="O27" s="4">
        <v>6</v>
      </c>
      <c r="P27" s="4">
        <v>9</v>
      </c>
      <c r="Q27" s="4">
        <v>5</v>
      </c>
      <c r="R27" s="4">
        <v>19</v>
      </c>
      <c r="S27" s="4">
        <v>26</v>
      </c>
      <c r="T27" s="4">
        <v>0</v>
      </c>
      <c r="U27" s="4">
        <v>5</v>
      </c>
      <c r="V27" s="4">
        <v>48</v>
      </c>
      <c r="W27" s="4">
        <v>12</v>
      </c>
      <c r="X27" s="4">
        <v>0</v>
      </c>
      <c r="Y27" s="4">
        <v>1</v>
      </c>
      <c r="Z27" s="4">
        <v>0</v>
      </c>
      <c r="AA27" s="4">
        <v>0</v>
      </c>
      <c r="AC27" s="4">
        <f t="shared" si="0"/>
        <v>64</v>
      </c>
      <c r="AD27" s="4">
        <f t="shared" si="1"/>
        <v>65</v>
      </c>
      <c r="AE27" s="4">
        <f t="shared" si="2"/>
        <v>65</v>
      </c>
      <c r="AF27" s="4">
        <f t="shared" si="3"/>
        <v>1</v>
      </c>
    </row>
    <row r="28" spans="1:32" ht="25" customHeight="1" x14ac:dyDescent="0.25">
      <c r="A28" s="4">
        <v>27</v>
      </c>
      <c r="B28" s="2" t="s">
        <v>1287</v>
      </c>
      <c r="C28" s="2" t="s">
        <v>358</v>
      </c>
      <c r="E28" s="2">
        <v>-1.3699999786913299E-2</v>
      </c>
      <c r="F28" s="2">
        <v>1.7418999880552199</v>
      </c>
      <c r="G28" s="2">
        <v>0.14539999971166201</v>
      </c>
      <c r="J28" s="4">
        <v>8</v>
      </c>
      <c r="K28" s="4">
        <v>3</v>
      </c>
      <c r="L28" s="4">
        <v>11</v>
      </c>
      <c r="M28" s="4">
        <v>10</v>
      </c>
      <c r="N28" s="4">
        <v>32</v>
      </c>
      <c r="O28" s="4">
        <v>19</v>
      </c>
      <c r="P28" s="4">
        <v>1</v>
      </c>
      <c r="Q28" s="4">
        <v>10</v>
      </c>
      <c r="R28" s="4">
        <v>19</v>
      </c>
      <c r="S28" s="4">
        <v>22</v>
      </c>
      <c r="T28" s="4">
        <v>0</v>
      </c>
      <c r="U28" s="4">
        <v>15</v>
      </c>
      <c r="V28" s="4">
        <v>6</v>
      </c>
      <c r="W28" s="4">
        <v>44</v>
      </c>
      <c r="X28" s="4">
        <v>0</v>
      </c>
      <c r="Y28" s="4">
        <v>1</v>
      </c>
      <c r="Z28" s="4">
        <v>0</v>
      </c>
      <c r="AA28" s="4">
        <v>0</v>
      </c>
      <c r="AC28" s="4">
        <f t="shared" si="0"/>
        <v>64</v>
      </c>
      <c r="AD28" s="4">
        <f t="shared" si="1"/>
        <v>71</v>
      </c>
      <c r="AE28" s="4">
        <f t="shared" si="2"/>
        <v>65</v>
      </c>
      <c r="AF28" s="4">
        <f t="shared" si="3"/>
        <v>1</v>
      </c>
    </row>
    <row r="29" spans="1:32" ht="25" customHeight="1" x14ac:dyDescent="0.25">
      <c r="A29" s="4">
        <v>28</v>
      </c>
      <c r="B29" s="2" t="s">
        <v>1288</v>
      </c>
      <c r="C29" s="2" t="s">
        <v>358</v>
      </c>
      <c r="E29" s="2">
        <v>-0.24200000209733799</v>
      </c>
      <c r="F29" s="2">
        <v>1.83689999103546</v>
      </c>
      <c r="G29" s="2">
        <v>0.14659999964758699</v>
      </c>
      <c r="J29" s="4">
        <v>8</v>
      </c>
      <c r="K29" s="4">
        <v>0</v>
      </c>
      <c r="L29" s="4">
        <v>7</v>
      </c>
      <c r="M29" s="4">
        <v>15</v>
      </c>
      <c r="N29" s="4">
        <v>34</v>
      </c>
      <c r="O29" s="4">
        <v>10</v>
      </c>
      <c r="P29" s="4">
        <v>5</v>
      </c>
      <c r="Q29" s="4">
        <v>0</v>
      </c>
      <c r="R29" s="4">
        <v>49</v>
      </c>
      <c r="S29" s="4">
        <v>0</v>
      </c>
      <c r="T29" s="4">
        <v>0</v>
      </c>
      <c r="U29" s="4">
        <v>10</v>
      </c>
      <c r="V29" s="4">
        <v>33</v>
      </c>
      <c r="W29" s="4">
        <v>25</v>
      </c>
      <c r="X29" s="4">
        <v>0</v>
      </c>
      <c r="Y29" s="4">
        <v>1</v>
      </c>
      <c r="Z29" s="4">
        <v>0</v>
      </c>
      <c r="AA29" s="4">
        <v>0</v>
      </c>
      <c r="AC29" s="4">
        <f t="shared" si="0"/>
        <v>64</v>
      </c>
      <c r="AD29" s="4">
        <f t="shared" si="1"/>
        <v>64</v>
      </c>
      <c r="AE29" s="4">
        <f t="shared" si="2"/>
        <v>68</v>
      </c>
      <c r="AF29" s="4">
        <f t="shared" si="3"/>
        <v>1</v>
      </c>
    </row>
    <row r="30" spans="1:32" ht="25" customHeight="1" x14ac:dyDescent="0.25">
      <c r="A30" s="4">
        <v>29</v>
      </c>
      <c r="B30" s="2" t="s">
        <v>1289</v>
      </c>
      <c r="C30" s="2" t="s">
        <v>358</v>
      </c>
      <c r="E30" s="2">
        <v>-0.140100002530962</v>
      </c>
      <c r="F30" s="2">
        <v>1.6581249910592999</v>
      </c>
      <c r="G30" s="2">
        <v>0.15169999999925399</v>
      </c>
      <c r="J30" s="4">
        <v>5</v>
      </c>
      <c r="K30" s="4">
        <v>3</v>
      </c>
      <c r="L30" s="4">
        <v>15</v>
      </c>
      <c r="M30" s="4">
        <v>23</v>
      </c>
      <c r="N30" s="4">
        <v>23</v>
      </c>
      <c r="O30" s="4">
        <v>3</v>
      </c>
      <c r="P30" s="4">
        <v>4</v>
      </c>
      <c r="Q30" s="4">
        <v>6</v>
      </c>
      <c r="R30" s="4">
        <v>5</v>
      </c>
      <c r="S30" s="4">
        <v>46</v>
      </c>
      <c r="T30" s="4">
        <v>0</v>
      </c>
      <c r="U30" s="4">
        <v>4</v>
      </c>
      <c r="V30" s="4">
        <v>31</v>
      </c>
      <c r="W30" s="4">
        <v>30</v>
      </c>
      <c r="X30" s="4">
        <v>0</v>
      </c>
      <c r="Y30" s="4">
        <v>1</v>
      </c>
      <c r="Z30" s="4">
        <v>0</v>
      </c>
      <c r="AA30" s="4">
        <v>0</v>
      </c>
      <c r="AC30" s="4">
        <f t="shared" si="0"/>
        <v>69</v>
      </c>
      <c r="AD30" s="4">
        <f t="shared" si="1"/>
        <v>64</v>
      </c>
      <c r="AE30" s="4">
        <f t="shared" si="2"/>
        <v>65</v>
      </c>
      <c r="AF30" s="4">
        <f t="shared" si="3"/>
        <v>1</v>
      </c>
    </row>
    <row r="31" spans="1:32" ht="25" customHeight="1" x14ac:dyDescent="0.25">
      <c r="A31" s="4">
        <v>30</v>
      </c>
      <c r="B31" s="2" t="s">
        <v>1290</v>
      </c>
      <c r="C31" s="2" t="s">
        <v>358</v>
      </c>
      <c r="E31" s="2">
        <v>-5.0699999965727299E-2</v>
      </c>
      <c r="F31" s="2">
        <v>1.93220001101493</v>
      </c>
      <c r="G31" s="2">
        <v>0.107999999709427</v>
      </c>
      <c r="J31" s="4">
        <v>3</v>
      </c>
      <c r="K31" s="4">
        <v>9</v>
      </c>
      <c r="L31" s="4">
        <v>3</v>
      </c>
      <c r="M31" s="4">
        <v>47</v>
      </c>
      <c r="N31" s="4">
        <v>1</v>
      </c>
      <c r="O31" s="4">
        <v>0</v>
      </c>
      <c r="P31" s="4">
        <v>4</v>
      </c>
      <c r="Q31" s="4">
        <v>4</v>
      </c>
      <c r="R31" s="4">
        <v>42</v>
      </c>
      <c r="S31" s="4">
        <v>14</v>
      </c>
      <c r="T31" s="4">
        <v>0</v>
      </c>
      <c r="U31" s="4">
        <v>13</v>
      </c>
      <c r="V31" s="4">
        <v>41</v>
      </c>
      <c r="W31" s="4">
        <v>10</v>
      </c>
      <c r="X31" s="4">
        <v>0</v>
      </c>
      <c r="Y31" s="4">
        <v>1</v>
      </c>
      <c r="Z31" s="4">
        <v>0</v>
      </c>
      <c r="AA31" s="4">
        <v>0</v>
      </c>
      <c r="AC31" s="4">
        <f t="shared" si="0"/>
        <v>63</v>
      </c>
      <c r="AD31" s="4">
        <f t="shared" si="1"/>
        <v>64</v>
      </c>
      <c r="AE31" s="4">
        <f t="shared" si="2"/>
        <v>64</v>
      </c>
      <c r="AF31" s="4">
        <f t="shared" si="3"/>
        <v>1</v>
      </c>
    </row>
    <row r="32" spans="1:32" ht="25" customHeight="1" x14ac:dyDescent="0.25">
      <c r="A32" s="4">
        <v>31</v>
      </c>
      <c r="B32" s="2" t="s">
        <v>1291</v>
      </c>
      <c r="C32" s="2" t="s">
        <v>358</v>
      </c>
      <c r="E32" s="2">
        <v>-2.1300000622868499E-2</v>
      </c>
      <c r="F32" s="2">
        <v>1.98639999091625</v>
      </c>
      <c r="G32" s="2">
        <v>0.13810000060126101</v>
      </c>
      <c r="J32" s="4">
        <v>10</v>
      </c>
      <c r="K32" s="4">
        <v>5</v>
      </c>
      <c r="L32" s="4">
        <v>7</v>
      </c>
      <c r="M32" s="4">
        <v>12</v>
      </c>
      <c r="N32" s="4">
        <v>30</v>
      </c>
      <c r="O32" s="4">
        <v>0</v>
      </c>
      <c r="P32" s="4">
        <v>1</v>
      </c>
      <c r="Q32" s="4">
        <v>15</v>
      </c>
      <c r="R32" s="4">
        <v>35</v>
      </c>
      <c r="S32" s="4">
        <v>17</v>
      </c>
      <c r="T32" s="4">
        <v>0</v>
      </c>
      <c r="U32" s="4">
        <v>10</v>
      </c>
      <c r="V32" s="4">
        <v>41</v>
      </c>
      <c r="W32" s="4">
        <v>15</v>
      </c>
      <c r="X32" s="4">
        <v>0</v>
      </c>
      <c r="Y32" s="4">
        <v>1</v>
      </c>
      <c r="Z32" s="4">
        <v>0</v>
      </c>
      <c r="AA32" s="4">
        <v>0</v>
      </c>
      <c r="AC32" s="4">
        <f t="shared" si="0"/>
        <v>64</v>
      </c>
      <c r="AD32" s="4">
        <f t="shared" si="1"/>
        <v>68</v>
      </c>
      <c r="AE32" s="4">
        <f t="shared" si="2"/>
        <v>66</v>
      </c>
      <c r="AF32" s="4">
        <f t="shared" si="3"/>
        <v>1</v>
      </c>
    </row>
    <row r="33" spans="1:32" ht="25" customHeight="1" x14ac:dyDescent="0.25">
      <c r="A33" s="4">
        <v>32</v>
      </c>
      <c r="B33" s="2" t="s">
        <v>1292</v>
      </c>
      <c r="C33" s="2" t="s">
        <v>358</v>
      </c>
      <c r="E33" s="2">
        <v>-0.24309999937191601</v>
      </c>
      <c r="F33" s="2">
        <v>1.8106000173091801</v>
      </c>
      <c r="G33" s="2">
        <v>0.13229333357637099</v>
      </c>
      <c r="J33" s="4">
        <v>1</v>
      </c>
      <c r="K33" s="4">
        <v>0</v>
      </c>
      <c r="L33" s="4">
        <v>19</v>
      </c>
      <c r="M33" s="4">
        <v>12</v>
      </c>
      <c r="N33" s="4">
        <v>32</v>
      </c>
      <c r="O33" s="4">
        <v>6</v>
      </c>
      <c r="P33" s="4">
        <v>3</v>
      </c>
      <c r="Q33" s="4">
        <v>2</v>
      </c>
      <c r="R33" s="4">
        <v>9</v>
      </c>
      <c r="S33" s="4">
        <v>43</v>
      </c>
      <c r="T33" s="4">
        <v>0</v>
      </c>
      <c r="U33" s="4">
        <v>18</v>
      </c>
      <c r="V33" s="4">
        <v>14</v>
      </c>
      <c r="W33" s="4">
        <v>32</v>
      </c>
      <c r="X33" s="4">
        <v>0</v>
      </c>
      <c r="Y33" s="4">
        <v>1</v>
      </c>
      <c r="Z33" s="4">
        <v>0</v>
      </c>
      <c r="AA33" s="4">
        <v>0</v>
      </c>
      <c r="AC33" s="4">
        <f t="shared" si="0"/>
        <v>64</v>
      </c>
      <c r="AD33" s="4">
        <f t="shared" si="1"/>
        <v>63</v>
      </c>
      <c r="AE33" s="4">
        <f t="shared" si="2"/>
        <v>64</v>
      </c>
      <c r="AF33" s="4">
        <f t="shared" si="3"/>
        <v>1</v>
      </c>
    </row>
    <row r="34" spans="1:32" ht="25" customHeight="1" x14ac:dyDescent="0.25">
      <c r="A34" s="4">
        <v>33</v>
      </c>
      <c r="B34" s="2" t="s">
        <v>1293</v>
      </c>
      <c r="C34" s="2" t="s">
        <v>358</v>
      </c>
      <c r="E34" s="2">
        <v>-0.26089999875053699</v>
      </c>
      <c r="F34" s="2">
        <v>1.6425999921560199</v>
      </c>
      <c r="G34" s="2">
        <v>0.15335000047460101</v>
      </c>
      <c r="J34" s="4">
        <v>2</v>
      </c>
      <c r="K34" s="4">
        <v>7</v>
      </c>
      <c r="L34" s="4">
        <v>10</v>
      </c>
      <c r="M34" s="4">
        <v>9</v>
      </c>
      <c r="N34" s="4">
        <v>36</v>
      </c>
      <c r="O34" s="4">
        <v>2</v>
      </c>
      <c r="P34" s="4">
        <v>16</v>
      </c>
      <c r="Q34" s="4">
        <v>0</v>
      </c>
      <c r="R34" s="4">
        <v>4</v>
      </c>
      <c r="S34" s="4">
        <v>42</v>
      </c>
      <c r="T34" s="4">
        <v>0</v>
      </c>
      <c r="U34" s="4">
        <v>10</v>
      </c>
      <c r="V34" s="4">
        <v>13</v>
      </c>
      <c r="W34" s="4">
        <v>41</v>
      </c>
      <c r="X34" s="4">
        <v>0</v>
      </c>
      <c r="Y34" s="4">
        <v>1</v>
      </c>
      <c r="Z34" s="4">
        <v>0</v>
      </c>
      <c r="AA34" s="4">
        <v>0</v>
      </c>
      <c r="AC34" s="4">
        <f t="shared" si="0"/>
        <v>64</v>
      </c>
      <c r="AD34" s="4">
        <f t="shared" si="1"/>
        <v>64</v>
      </c>
      <c r="AE34" s="4">
        <f t="shared" si="2"/>
        <v>64</v>
      </c>
      <c r="AF34" s="4">
        <f t="shared" si="3"/>
        <v>1</v>
      </c>
    </row>
    <row r="35" spans="1:32" ht="25" customHeight="1" x14ac:dyDescent="0.25">
      <c r="A35" s="4">
        <v>34</v>
      </c>
      <c r="B35" s="2" t="s">
        <v>1294</v>
      </c>
      <c r="C35" s="2" t="s">
        <v>358</v>
      </c>
      <c r="E35" s="2">
        <v>-0.21049999715760301</v>
      </c>
      <c r="F35" s="2">
        <v>1.57390000224113</v>
      </c>
      <c r="G35" s="2">
        <v>0.15633333328490401</v>
      </c>
      <c r="J35" s="4">
        <v>2</v>
      </c>
      <c r="K35" s="4">
        <v>1</v>
      </c>
      <c r="L35" s="4">
        <v>17</v>
      </c>
      <c r="M35" s="4">
        <v>9</v>
      </c>
      <c r="N35" s="4">
        <v>34</v>
      </c>
      <c r="O35" s="4">
        <v>1</v>
      </c>
      <c r="P35" s="4">
        <v>4</v>
      </c>
      <c r="Q35" s="4">
        <v>0</v>
      </c>
      <c r="R35" s="4">
        <v>38</v>
      </c>
      <c r="S35" s="4">
        <v>21</v>
      </c>
      <c r="T35" s="4">
        <v>0</v>
      </c>
      <c r="U35" s="4">
        <v>7</v>
      </c>
      <c r="V35" s="4">
        <v>25</v>
      </c>
      <c r="W35" s="4">
        <v>35</v>
      </c>
      <c r="X35" s="4">
        <v>0</v>
      </c>
      <c r="Y35" s="4">
        <v>1</v>
      </c>
      <c r="Z35" s="4">
        <v>0</v>
      </c>
      <c r="AA35" s="4">
        <v>0</v>
      </c>
      <c r="AC35" s="4">
        <f t="shared" si="0"/>
        <v>63</v>
      </c>
      <c r="AD35" s="4">
        <f t="shared" si="1"/>
        <v>64</v>
      </c>
      <c r="AE35" s="4">
        <f t="shared" si="2"/>
        <v>67</v>
      </c>
      <c r="AF35" s="4">
        <f t="shared" si="3"/>
        <v>1</v>
      </c>
    </row>
    <row r="36" spans="1:32" ht="25" customHeight="1" x14ac:dyDescent="0.25">
      <c r="A36" s="4">
        <v>35</v>
      </c>
      <c r="B36" s="2" t="s">
        <v>1295</v>
      </c>
      <c r="C36" s="2" t="s">
        <v>358</v>
      </c>
      <c r="E36" s="2">
        <v>-0.103499999623745</v>
      </c>
      <c r="F36" s="2">
        <v>1.7169999986886899</v>
      </c>
      <c r="G36" s="2">
        <v>0.170899999402463</v>
      </c>
      <c r="J36" s="4">
        <v>2</v>
      </c>
      <c r="K36" s="4">
        <v>5</v>
      </c>
      <c r="L36" s="4">
        <v>10</v>
      </c>
      <c r="M36" s="4">
        <v>27</v>
      </c>
      <c r="N36" s="4">
        <v>20</v>
      </c>
      <c r="O36" s="4">
        <v>12</v>
      </c>
      <c r="P36" s="4">
        <v>0</v>
      </c>
      <c r="Q36" s="4">
        <v>1</v>
      </c>
      <c r="R36" s="4">
        <v>36</v>
      </c>
      <c r="S36" s="4">
        <v>16</v>
      </c>
      <c r="T36" s="4">
        <v>0</v>
      </c>
      <c r="U36" s="4">
        <v>5</v>
      </c>
      <c r="V36" s="4">
        <v>18</v>
      </c>
      <c r="W36" s="4">
        <v>40</v>
      </c>
      <c r="X36" s="4">
        <v>0</v>
      </c>
      <c r="Y36" s="4">
        <v>1</v>
      </c>
      <c r="Z36" s="4">
        <v>0</v>
      </c>
      <c r="AA36" s="4">
        <v>0</v>
      </c>
      <c r="AC36" s="4">
        <f t="shared" si="0"/>
        <v>64</v>
      </c>
      <c r="AD36" s="4">
        <f t="shared" si="1"/>
        <v>65</v>
      </c>
      <c r="AE36" s="4">
        <f t="shared" si="2"/>
        <v>63</v>
      </c>
      <c r="AF36" s="4">
        <f t="shared" si="3"/>
        <v>1</v>
      </c>
    </row>
    <row r="37" spans="1:32" ht="25" customHeight="1" x14ac:dyDescent="0.25">
      <c r="A37" s="4">
        <v>36</v>
      </c>
      <c r="B37" s="2" t="s">
        <v>1296</v>
      </c>
      <c r="C37" s="2" t="s">
        <v>358</v>
      </c>
      <c r="E37" s="2">
        <v>-0.14160000113770299</v>
      </c>
      <c r="F37" s="2">
        <v>1.95489999234676</v>
      </c>
      <c r="G37" s="2">
        <v>0.117800000347197</v>
      </c>
      <c r="J37" s="4">
        <v>2</v>
      </c>
      <c r="K37" s="4">
        <v>3</v>
      </c>
      <c r="L37" s="4">
        <v>24</v>
      </c>
      <c r="M37" s="4">
        <v>16</v>
      </c>
      <c r="N37" s="4">
        <v>21</v>
      </c>
      <c r="O37" s="4">
        <v>1</v>
      </c>
      <c r="P37" s="4">
        <v>7</v>
      </c>
      <c r="Q37" s="4">
        <v>8</v>
      </c>
      <c r="R37" s="4">
        <v>46</v>
      </c>
      <c r="S37" s="4">
        <v>2</v>
      </c>
      <c r="T37" s="4">
        <v>0</v>
      </c>
      <c r="U37" s="4">
        <v>6</v>
      </c>
      <c r="V37" s="4">
        <v>48</v>
      </c>
      <c r="W37" s="4">
        <v>9</v>
      </c>
      <c r="X37" s="4">
        <v>0</v>
      </c>
      <c r="Y37" s="4">
        <v>1</v>
      </c>
      <c r="Z37" s="4">
        <v>0</v>
      </c>
      <c r="AA37" s="4">
        <v>0</v>
      </c>
      <c r="AC37" s="4">
        <f t="shared" si="0"/>
        <v>66</v>
      </c>
      <c r="AD37" s="4">
        <f t="shared" si="1"/>
        <v>64</v>
      </c>
      <c r="AE37" s="4">
        <f t="shared" si="2"/>
        <v>63</v>
      </c>
      <c r="AF37" s="4">
        <f t="shared" si="3"/>
        <v>1</v>
      </c>
    </row>
    <row r="38" spans="1:32" ht="25" customHeight="1" x14ac:dyDescent="0.25">
      <c r="A38" s="4">
        <v>37</v>
      </c>
      <c r="B38" s="2" t="s">
        <v>1297</v>
      </c>
      <c r="C38" s="2" t="s">
        <v>358</v>
      </c>
      <c r="E38" s="2">
        <v>-3.5700002722442101E-2</v>
      </c>
      <c r="F38" s="2">
        <v>2.0104000025987601</v>
      </c>
      <c r="G38" s="2">
        <v>0.119900000020861</v>
      </c>
      <c r="J38" s="4">
        <v>24</v>
      </c>
      <c r="K38" s="4">
        <v>16</v>
      </c>
      <c r="L38" s="4">
        <v>4</v>
      </c>
      <c r="M38" s="4">
        <v>11</v>
      </c>
      <c r="N38" s="4">
        <v>19</v>
      </c>
      <c r="O38" s="4">
        <v>6</v>
      </c>
      <c r="P38" s="4">
        <v>7</v>
      </c>
      <c r="Q38" s="4">
        <v>7</v>
      </c>
      <c r="R38" s="4">
        <v>39</v>
      </c>
      <c r="S38" s="4">
        <v>6</v>
      </c>
      <c r="T38" s="4">
        <v>0</v>
      </c>
      <c r="U38" s="4">
        <v>38</v>
      </c>
      <c r="V38" s="4">
        <v>6</v>
      </c>
      <c r="W38" s="4">
        <v>23</v>
      </c>
      <c r="X38" s="4">
        <v>0</v>
      </c>
      <c r="Y38" s="4">
        <v>1</v>
      </c>
      <c r="Z38" s="4">
        <v>0</v>
      </c>
      <c r="AA38" s="4">
        <v>0</v>
      </c>
      <c r="AC38" s="4">
        <f t="shared" si="0"/>
        <v>74</v>
      </c>
      <c r="AD38" s="4">
        <f t="shared" si="1"/>
        <v>65</v>
      </c>
      <c r="AE38" s="4">
        <f t="shared" si="2"/>
        <v>67</v>
      </c>
      <c r="AF38" s="4">
        <f t="shared" si="3"/>
        <v>1</v>
      </c>
    </row>
    <row r="39" spans="1:32" ht="25" customHeight="1" x14ac:dyDescent="0.25">
      <c r="A39" s="4">
        <v>38</v>
      </c>
      <c r="B39" s="2" t="s">
        <v>1298</v>
      </c>
      <c r="C39" s="2" t="s">
        <v>358</v>
      </c>
      <c r="E39" s="2">
        <v>-0.63740000005811404</v>
      </c>
      <c r="F39" s="2">
        <v>1.7659999942779501</v>
      </c>
      <c r="G39" s="2">
        <v>0.12480000019073401</v>
      </c>
      <c r="J39" s="4">
        <v>8</v>
      </c>
      <c r="K39" s="4">
        <v>1</v>
      </c>
      <c r="L39" s="4">
        <v>2</v>
      </c>
      <c r="M39" s="4">
        <v>5</v>
      </c>
      <c r="N39" s="4">
        <v>48</v>
      </c>
      <c r="O39" s="4">
        <v>4</v>
      </c>
      <c r="P39" s="4">
        <v>1</v>
      </c>
      <c r="Q39" s="4">
        <v>7</v>
      </c>
      <c r="R39" s="4">
        <v>2</v>
      </c>
      <c r="S39" s="4">
        <v>50</v>
      </c>
      <c r="T39" s="4">
        <v>0</v>
      </c>
      <c r="U39" s="4">
        <v>8</v>
      </c>
      <c r="V39" s="4">
        <v>44</v>
      </c>
      <c r="W39" s="4">
        <v>12</v>
      </c>
      <c r="X39" s="4">
        <v>0</v>
      </c>
      <c r="Y39" s="4">
        <v>1</v>
      </c>
      <c r="Z39" s="4">
        <v>0</v>
      </c>
      <c r="AA39" s="4">
        <v>0</v>
      </c>
      <c r="AC39" s="4">
        <f t="shared" si="0"/>
        <v>64</v>
      </c>
      <c r="AD39" s="4">
        <f t="shared" si="1"/>
        <v>64</v>
      </c>
      <c r="AE39" s="4">
        <f t="shared" si="2"/>
        <v>64</v>
      </c>
      <c r="AF39" s="4">
        <f t="shared" si="3"/>
        <v>1</v>
      </c>
    </row>
    <row r="40" spans="1:32" ht="25" customHeight="1" x14ac:dyDescent="0.25">
      <c r="A40" s="4">
        <v>39</v>
      </c>
      <c r="B40" s="2" t="s">
        <v>1299</v>
      </c>
      <c r="C40" s="2" t="s">
        <v>358</v>
      </c>
      <c r="E40" s="2">
        <v>-0.23249999424442599</v>
      </c>
      <c r="F40" s="2">
        <v>1.93239998817443</v>
      </c>
      <c r="G40" s="2">
        <v>0.15689999995753101</v>
      </c>
      <c r="J40" s="4">
        <v>3</v>
      </c>
      <c r="K40" s="4">
        <v>3</v>
      </c>
      <c r="L40" s="4">
        <v>6</v>
      </c>
      <c r="M40" s="4">
        <v>22</v>
      </c>
      <c r="N40" s="4">
        <v>30</v>
      </c>
      <c r="O40" s="4">
        <v>5</v>
      </c>
      <c r="P40" s="4">
        <v>12</v>
      </c>
      <c r="Q40" s="4">
        <v>1</v>
      </c>
      <c r="R40" s="4">
        <v>42</v>
      </c>
      <c r="S40" s="4">
        <v>4</v>
      </c>
      <c r="T40" s="4">
        <v>0</v>
      </c>
      <c r="U40" s="4">
        <v>8</v>
      </c>
      <c r="V40" s="4">
        <v>19</v>
      </c>
      <c r="W40" s="4">
        <v>35</v>
      </c>
      <c r="X40" s="4">
        <v>0</v>
      </c>
      <c r="Y40" s="4">
        <v>1</v>
      </c>
      <c r="Z40" s="4">
        <v>0</v>
      </c>
      <c r="AA40" s="4">
        <v>0</v>
      </c>
      <c r="AC40" s="4">
        <f t="shared" si="0"/>
        <v>64</v>
      </c>
      <c r="AD40" s="4">
        <f t="shared" si="1"/>
        <v>64</v>
      </c>
      <c r="AE40" s="4">
        <f t="shared" si="2"/>
        <v>62</v>
      </c>
      <c r="AF40" s="4">
        <f t="shared" si="3"/>
        <v>1</v>
      </c>
    </row>
    <row r="41" spans="1:32" ht="25" customHeight="1" x14ac:dyDescent="0.25">
      <c r="A41" s="4">
        <v>40</v>
      </c>
      <c r="B41" s="2" t="s">
        <v>1300</v>
      </c>
      <c r="C41" s="2" t="s">
        <v>358</v>
      </c>
      <c r="E41" s="2">
        <v>4.0199999436736099E-2</v>
      </c>
      <c r="F41" s="2">
        <v>1.8691999912261901</v>
      </c>
      <c r="G41" s="2">
        <v>0.10509999990463199</v>
      </c>
      <c r="J41" s="4">
        <v>2</v>
      </c>
      <c r="K41" s="4">
        <v>10</v>
      </c>
      <c r="L41" s="4">
        <v>16</v>
      </c>
      <c r="M41" s="4">
        <v>5</v>
      </c>
      <c r="N41" s="4">
        <v>32</v>
      </c>
      <c r="O41" s="4">
        <v>2</v>
      </c>
      <c r="P41" s="4">
        <v>13</v>
      </c>
      <c r="Q41" s="4">
        <v>5</v>
      </c>
      <c r="R41" s="4">
        <v>3</v>
      </c>
      <c r="S41" s="4">
        <v>43</v>
      </c>
      <c r="T41" s="4">
        <v>0</v>
      </c>
      <c r="U41" s="4">
        <v>0</v>
      </c>
      <c r="V41" s="4">
        <v>46</v>
      </c>
      <c r="W41" s="4">
        <v>19</v>
      </c>
      <c r="X41" s="4">
        <v>0</v>
      </c>
      <c r="Y41" s="4">
        <v>1</v>
      </c>
      <c r="Z41" s="4">
        <v>0</v>
      </c>
      <c r="AA41" s="4">
        <v>0</v>
      </c>
      <c r="AC41" s="4">
        <f t="shared" si="0"/>
        <v>65</v>
      </c>
      <c r="AD41" s="4">
        <f t="shared" si="1"/>
        <v>66</v>
      </c>
      <c r="AE41" s="4">
        <f t="shared" si="2"/>
        <v>65</v>
      </c>
      <c r="AF41" s="4">
        <f t="shared" si="3"/>
        <v>1</v>
      </c>
    </row>
    <row r="42" spans="1:32" ht="25" customHeight="1" x14ac:dyDescent="0.25">
      <c r="A42" s="4">
        <v>41</v>
      </c>
      <c r="B42" s="2" t="s">
        <v>1301</v>
      </c>
      <c r="C42" s="2" t="s">
        <v>358</v>
      </c>
      <c r="E42" s="2">
        <v>-3.0900000613182699E-2</v>
      </c>
      <c r="F42" s="2">
        <v>1.94469999551773</v>
      </c>
      <c r="G42" s="2">
        <v>0.12839999945834199</v>
      </c>
      <c r="J42" s="4">
        <v>1</v>
      </c>
      <c r="K42" s="4">
        <v>11</v>
      </c>
      <c r="L42" s="4">
        <v>11</v>
      </c>
      <c r="M42" s="4">
        <v>26</v>
      </c>
      <c r="N42" s="4">
        <v>16</v>
      </c>
      <c r="O42" s="4">
        <v>7</v>
      </c>
      <c r="P42" s="4">
        <v>7</v>
      </c>
      <c r="Q42" s="4">
        <v>0</v>
      </c>
      <c r="R42" s="4">
        <v>22</v>
      </c>
      <c r="S42" s="4">
        <v>28</v>
      </c>
      <c r="T42" s="4">
        <v>0</v>
      </c>
      <c r="U42" s="4">
        <v>18</v>
      </c>
      <c r="V42" s="4">
        <v>25</v>
      </c>
      <c r="W42" s="4">
        <v>21</v>
      </c>
      <c r="X42" s="4">
        <v>0</v>
      </c>
      <c r="Y42" s="4">
        <v>1</v>
      </c>
      <c r="Z42" s="4">
        <v>0</v>
      </c>
      <c r="AA42" s="4">
        <v>0</v>
      </c>
      <c r="AC42" s="4">
        <f t="shared" si="0"/>
        <v>65</v>
      </c>
      <c r="AD42" s="4">
        <f t="shared" si="1"/>
        <v>64</v>
      </c>
      <c r="AE42" s="4">
        <f t="shared" si="2"/>
        <v>64</v>
      </c>
      <c r="AF42" s="4">
        <f t="shared" si="3"/>
        <v>1</v>
      </c>
    </row>
    <row r="43" spans="1:32" ht="25" customHeight="1" x14ac:dyDescent="0.25">
      <c r="A43" s="4">
        <v>42</v>
      </c>
      <c r="B43" s="2" t="s">
        <v>1302</v>
      </c>
      <c r="C43" s="2" t="s">
        <v>358</v>
      </c>
      <c r="E43" s="2">
        <v>-6.6500000078230995E-2</v>
      </c>
      <c r="F43" s="2">
        <v>1.8990999841689999</v>
      </c>
      <c r="G43" s="2">
        <v>0.10520000007003499</v>
      </c>
      <c r="J43" s="4">
        <v>7</v>
      </c>
      <c r="K43" s="4">
        <v>9</v>
      </c>
      <c r="L43" s="4">
        <v>6</v>
      </c>
      <c r="M43" s="4">
        <v>30</v>
      </c>
      <c r="N43" s="4">
        <v>16</v>
      </c>
      <c r="O43" s="4">
        <v>3</v>
      </c>
      <c r="P43" s="4">
        <v>4</v>
      </c>
      <c r="Q43" s="4">
        <v>10</v>
      </c>
      <c r="R43" s="4">
        <v>14</v>
      </c>
      <c r="S43" s="4">
        <v>34</v>
      </c>
      <c r="T43" s="4">
        <v>0</v>
      </c>
      <c r="U43" s="4">
        <v>18</v>
      </c>
      <c r="V43" s="4">
        <v>24</v>
      </c>
      <c r="W43" s="4">
        <v>23</v>
      </c>
      <c r="X43" s="4">
        <v>0</v>
      </c>
      <c r="Y43" s="4">
        <v>1</v>
      </c>
      <c r="Z43" s="4">
        <v>0</v>
      </c>
      <c r="AA43" s="4">
        <v>0</v>
      </c>
      <c r="AC43" s="4">
        <f t="shared" si="0"/>
        <v>68</v>
      </c>
      <c r="AD43" s="4">
        <f t="shared" si="1"/>
        <v>65</v>
      </c>
      <c r="AE43" s="4">
        <f t="shared" si="2"/>
        <v>65</v>
      </c>
      <c r="AF43" s="4">
        <f t="shared" si="3"/>
        <v>1</v>
      </c>
    </row>
    <row r="44" spans="1:32" ht="25" customHeight="1" x14ac:dyDescent="0.25">
      <c r="A44" s="4">
        <v>43</v>
      </c>
      <c r="B44" s="2" t="s">
        <v>1303</v>
      </c>
      <c r="C44" s="2" t="s">
        <v>358</v>
      </c>
      <c r="E44" s="2">
        <v>-0.42610000126063802</v>
      </c>
      <c r="F44" s="2">
        <v>1.6960999840497899</v>
      </c>
      <c r="G44" s="2">
        <v>0.13470000009983699</v>
      </c>
      <c r="J44" s="4">
        <v>14</v>
      </c>
      <c r="K44" s="4">
        <v>0</v>
      </c>
      <c r="L44" s="4">
        <v>5</v>
      </c>
      <c r="M44" s="4">
        <v>1</v>
      </c>
      <c r="N44" s="4">
        <v>44</v>
      </c>
      <c r="O44" s="4">
        <v>2</v>
      </c>
      <c r="P44" s="4">
        <v>3</v>
      </c>
      <c r="Q44" s="4">
        <v>12</v>
      </c>
      <c r="R44" s="4">
        <v>6</v>
      </c>
      <c r="S44" s="4">
        <v>41</v>
      </c>
      <c r="T44" s="4">
        <v>0</v>
      </c>
      <c r="U44" s="4">
        <v>3</v>
      </c>
      <c r="V44" s="4">
        <v>31</v>
      </c>
      <c r="W44" s="4">
        <v>30</v>
      </c>
      <c r="X44" s="4">
        <v>0</v>
      </c>
      <c r="Y44" s="4">
        <v>1</v>
      </c>
      <c r="Z44" s="4">
        <v>0</v>
      </c>
      <c r="AA44" s="4">
        <v>0</v>
      </c>
      <c r="AC44" s="4">
        <f t="shared" si="0"/>
        <v>64</v>
      </c>
      <c r="AD44" s="4">
        <f t="shared" si="1"/>
        <v>64</v>
      </c>
      <c r="AE44" s="4">
        <f t="shared" si="2"/>
        <v>64</v>
      </c>
      <c r="AF44" s="4">
        <f t="shared" si="3"/>
        <v>1</v>
      </c>
    </row>
    <row r="45" spans="1:32" ht="25" customHeight="1" x14ac:dyDescent="0.25">
      <c r="A45" s="4">
        <v>44</v>
      </c>
      <c r="B45" s="2" t="s">
        <v>1304</v>
      </c>
      <c r="C45" s="2" t="s">
        <v>358</v>
      </c>
      <c r="E45" s="2">
        <v>-0.25820000052452002</v>
      </c>
      <c r="F45" s="2">
        <v>1.7815999990701601</v>
      </c>
      <c r="G45" s="2">
        <v>0.123400000091642</v>
      </c>
      <c r="J45" s="4">
        <v>1</v>
      </c>
      <c r="K45" s="4">
        <v>8</v>
      </c>
      <c r="L45" s="4">
        <v>2</v>
      </c>
      <c r="M45" s="4">
        <v>28</v>
      </c>
      <c r="N45" s="4">
        <v>25</v>
      </c>
      <c r="O45" s="4">
        <v>6</v>
      </c>
      <c r="P45" s="4">
        <v>2</v>
      </c>
      <c r="Q45" s="4">
        <v>18</v>
      </c>
      <c r="R45" s="4">
        <v>36</v>
      </c>
      <c r="S45" s="4">
        <v>6</v>
      </c>
      <c r="T45" s="4">
        <v>0</v>
      </c>
      <c r="U45" s="4">
        <v>13</v>
      </c>
      <c r="V45" s="4">
        <v>28</v>
      </c>
      <c r="W45" s="4">
        <v>23</v>
      </c>
      <c r="X45" s="4">
        <v>0</v>
      </c>
      <c r="Y45" s="4">
        <v>1</v>
      </c>
      <c r="Z45" s="4">
        <v>0</v>
      </c>
      <c r="AA45" s="4">
        <v>0</v>
      </c>
      <c r="AC45" s="4">
        <f t="shared" si="0"/>
        <v>64</v>
      </c>
      <c r="AD45" s="4">
        <f t="shared" si="1"/>
        <v>68</v>
      </c>
      <c r="AE45" s="4">
        <f t="shared" si="2"/>
        <v>64</v>
      </c>
      <c r="AF45" s="4">
        <f t="shared" si="3"/>
        <v>1</v>
      </c>
    </row>
    <row r="46" spans="1:32" ht="25" customHeight="1" x14ac:dyDescent="0.25">
      <c r="A46" s="4">
        <v>45</v>
      </c>
      <c r="B46" s="2" t="s">
        <v>1305</v>
      </c>
      <c r="C46" s="2" t="s">
        <v>358</v>
      </c>
      <c r="E46" s="2">
        <v>-0.17080000108107901</v>
      </c>
      <c r="F46" s="2">
        <v>1.3109999990463199</v>
      </c>
      <c r="G46" s="2">
        <v>0.15520000012591401</v>
      </c>
      <c r="J46" s="4">
        <v>3</v>
      </c>
      <c r="K46" s="4">
        <v>0</v>
      </c>
      <c r="L46" s="4">
        <v>11</v>
      </c>
      <c r="M46" s="4">
        <v>22</v>
      </c>
      <c r="N46" s="4">
        <v>28</v>
      </c>
      <c r="O46" s="4">
        <v>1</v>
      </c>
      <c r="P46" s="4">
        <v>4</v>
      </c>
      <c r="Q46" s="4">
        <v>6</v>
      </c>
      <c r="R46" s="4">
        <v>14</v>
      </c>
      <c r="S46" s="4">
        <v>39</v>
      </c>
      <c r="T46" s="4">
        <v>0</v>
      </c>
      <c r="U46" s="4">
        <v>7</v>
      </c>
      <c r="V46" s="4">
        <v>17</v>
      </c>
      <c r="W46" s="4">
        <v>40</v>
      </c>
      <c r="X46" s="4">
        <v>0</v>
      </c>
      <c r="Y46" s="4">
        <v>1</v>
      </c>
      <c r="Z46" s="4">
        <v>0</v>
      </c>
      <c r="AA46" s="4">
        <v>0</v>
      </c>
      <c r="AC46" s="4">
        <f t="shared" si="0"/>
        <v>64</v>
      </c>
      <c r="AD46" s="4">
        <f t="shared" si="1"/>
        <v>64</v>
      </c>
      <c r="AE46" s="4">
        <f t="shared" si="2"/>
        <v>64</v>
      </c>
      <c r="AF46" s="4">
        <f t="shared" si="3"/>
        <v>1</v>
      </c>
    </row>
    <row r="47" spans="1:32" ht="25" customHeight="1" x14ac:dyDescent="0.25">
      <c r="A47" s="4">
        <v>46</v>
      </c>
      <c r="B47" s="2" t="s">
        <v>1306</v>
      </c>
      <c r="C47" s="2" t="s">
        <v>358</v>
      </c>
      <c r="E47" s="2">
        <v>-7.6500001437961998E-2</v>
      </c>
      <c r="F47" s="2">
        <v>1.95460001587867</v>
      </c>
      <c r="G47" s="2">
        <v>0.141000001095235</v>
      </c>
      <c r="J47" s="4">
        <v>4</v>
      </c>
      <c r="K47" s="4">
        <v>11</v>
      </c>
      <c r="L47" s="4">
        <v>14</v>
      </c>
      <c r="M47" s="4">
        <v>19</v>
      </c>
      <c r="N47" s="4">
        <v>20</v>
      </c>
      <c r="O47" s="4">
        <v>8</v>
      </c>
      <c r="P47" s="4">
        <v>3</v>
      </c>
      <c r="Q47" s="4">
        <v>0</v>
      </c>
      <c r="R47" s="4">
        <v>19</v>
      </c>
      <c r="S47" s="4">
        <v>35</v>
      </c>
      <c r="T47" s="4">
        <v>0</v>
      </c>
      <c r="U47" s="4">
        <v>20</v>
      </c>
      <c r="V47" s="4">
        <v>20</v>
      </c>
      <c r="W47" s="4">
        <v>26</v>
      </c>
      <c r="X47" s="4">
        <v>0</v>
      </c>
      <c r="Y47" s="4">
        <v>1</v>
      </c>
      <c r="Z47" s="4">
        <v>0</v>
      </c>
      <c r="AA47" s="4">
        <v>0</v>
      </c>
      <c r="AC47" s="4">
        <f t="shared" si="0"/>
        <v>68</v>
      </c>
      <c r="AD47" s="4">
        <f t="shared" si="1"/>
        <v>65</v>
      </c>
      <c r="AE47" s="4">
        <f t="shared" si="2"/>
        <v>66</v>
      </c>
      <c r="AF47" s="4">
        <f t="shared" si="3"/>
        <v>1</v>
      </c>
    </row>
    <row r="48" spans="1:32" ht="25" customHeight="1" x14ac:dyDescent="0.25">
      <c r="A48" s="4">
        <v>47</v>
      </c>
      <c r="B48" s="2" t="s">
        <v>1307</v>
      </c>
      <c r="C48" s="2" t="s">
        <v>358</v>
      </c>
      <c r="E48" s="2">
        <v>-0.38640000207349601</v>
      </c>
      <c r="F48" s="2">
        <v>1.8374000054597801</v>
      </c>
      <c r="G48" s="2">
        <v>0.13980000020936101</v>
      </c>
      <c r="J48" s="4">
        <v>5</v>
      </c>
      <c r="K48" s="4">
        <v>7</v>
      </c>
      <c r="L48" s="4">
        <v>3</v>
      </c>
      <c r="M48" s="4">
        <v>11</v>
      </c>
      <c r="N48" s="4">
        <v>38</v>
      </c>
      <c r="O48" s="4">
        <v>12</v>
      </c>
      <c r="P48" s="4">
        <v>7</v>
      </c>
      <c r="Q48" s="4">
        <v>2</v>
      </c>
      <c r="R48" s="4">
        <v>5</v>
      </c>
      <c r="S48" s="4">
        <v>38</v>
      </c>
      <c r="T48" s="4">
        <v>0</v>
      </c>
      <c r="U48" s="4">
        <v>2</v>
      </c>
      <c r="V48" s="4">
        <v>22</v>
      </c>
      <c r="W48" s="4">
        <v>40</v>
      </c>
      <c r="X48" s="4">
        <v>0</v>
      </c>
      <c r="Y48" s="4">
        <v>1</v>
      </c>
      <c r="Z48" s="4">
        <v>0</v>
      </c>
      <c r="AA48" s="4">
        <v>0</v>
      </c>
      <c r="AC48" s="4">
        <f t="shared" si="0"/>
        <v>64</v>
      </c>
      <c r="AD48" s="4">
        <f t="shared" si="1"/>
        <v>64</v>
      </c>
      <c r="AE48" s="4">
        <f t="shared" si="2"/>
        <v>64</v>
      </c>
      <c r="AF48" s="4">
        <f t="shared" si="3"/>
        <v>1</v>
      </c>
    </row>
    <row r="49" spans="1:32" ht="25" customHeight="1" x14ac:dyDescent="0.25">
      <c r="A49" s="4">
        <v>48</v>
      </c>
      <c r="B49" s="2" t="s">
        <v>1308</v>
      </c>
      <c r="C49" s="2" t="s">
        <v>358</v>
      </c>
      <c r="E49" s="2">
        <v>-0.38239999756217002</v>
      </c>
      <c r="F49" s="2">
        <v>1.44329999476671</v>
      </c>
      <c r="G49" s="2">
        <v>0.13769999966025301</v>
      </c>
      <c r="J49" s="4">
        <v>5</v>
      </c>
      <c r="K49" s="4">
        <v>8</v>
      </c>
      <c r="L49" s="4">
        <v>3</v>
      </c>
      <c r="M49" s="4">
        <v>4</v>
      </c>
      <c r="N49" s="4">
        <v>44</v>
      </c>
      <c r="O49" s="4">
        <v>1</v>
      </c>
      <c r="P49" s="4">
        <v>1</v>
      </c>
      <c r="Q49" s="4">
        <v>5</v>
      </c>
      <c r="R49" s="4">
        <v>38</v>
      </c>
      <c r="S49" s="4">
        <v>19</v>
      </c>
      <c r="T49" s="4">
        <v>0</v>
      </c>
      <c r="U49" s="4">
        <v>20</v>
      </c>
      <c r="V49" s="4">
        <v>0</v>
      </c>
      <c r="W49" s="4">
        <v>44</v>
      </c>
      <c r="X49" s="4">
        <v>0</v>
      </c>
      <c r="Y49" s="4">
        <v>1</v>
      </c>
      <c r="Z49" s="4">
        <v>0</v>
      </c>
      <c r="AA49" s="4">
        <v>0</v>
      </c>
      <c r="AC49" s="4">
        <f t="shared" si="0"/>
        <v>64</v>
      </c>
      <c r="AD49" s="4">
        <f t="shared" si="1"/>
        <v>64</v>
      </c>
      <c r="AE49" s="4">
        <f t="shared" si="2"/>
        <v>64</v>
      </c>
      <c r="AF49" s="4">
        <f t="shared" si="3"/>
        <v>1</v>
      </c>
    </row>
    <row r="50" spans="1:32" ht="25" customHeight="1" x14ac:dyDescent="0.25">
      <c r="A50" s="4">
        <v>49</v>
      </c>
      <c r="B50" s="2" t="s">
        <v>1309</v>
      </c>
      <c r="C50" s="2" t="s">
        <v>358</v>
      </c>
      <c r="E50" s="2">
        <v>-0.40430000256747001</v>
      </c>
      <c r="F50" s="2">
        <v>1.5226000094413701</v>
      </c>
      <c r="G50" s="2">
        <v>0.14659999985247801</v>
      </c>
      <c r="J50" s="4">
        <v>9</v>
      </c>
      <c r="K50" s="4">
        <v>3</v>
      </c>
      <c r="L50" s="4">
        <v>3</v>
      </c>
      <c r="M50" s="4">
        <v>3</v>
      </c>
      <c r="N50" s="4">
        <v>46</v>
      </c>
      <c r="O50" s="4">
        <v>0</v>
      </c>
      <c r="P50" s="4">
        <v>13</v>
      </c>
      <c r="Q50" s="4">
        <v>4</v>
      </c>
      <c r="R50" s="4">
        <v>3</v>
      </c>
      <c r="S50" s="4">
        <v>44</v>
      </c>
      <c r="T50" s="4">
        <v>0</v>
      </c>
      <c r="U50" s="4">
        <v>8</v>
      </c>
      <c r="V50" s="4">
        <v>27</v>
      </c>
      <c r="W50" s="4">
        <v>29</v>
      </c>
      <c r="X50" s="4">
        <v>0</v>
      </c>
      <c r="Y50" s="4">
        <v>1</v>
      </c>
      <c r="Z50" s="4">
        <v>0</v>
      </c>
      <c r="AA50" s="4">
        <v>0</v>
      </c>
      <c r="AC50" s="4">
        <f t="shared" si="0"/>
        <v>64</v>
      </c>
      <c r="AD50" s="4">
        <f t="shared" si="1"/>
        <v>64</v>
      </c>
      <c r="AE50" s="4">
        <f t="shared" si="2"/>
        <v>64</v>
      </c>
      <c r="AF50" s="4">
        <f t="shared" si="3"/>
        <v>1</v>
      </c>
    </row>
    <row r="51" spans="1:32" ht="25" customHeight="1" x14ac:dyDescent="0.25">
      <c r="A51" s="4">
        <v>50</v>
      </c>
      <c r="B51" s="2" t="s">
        <v>1310</v>
      </c>
      <c r="C51" s="2" t="s">
        <v>358</v>
      </c>
      <c r="E51" s="2">
        <v>-2.2999999653548001E-2</v>
      </c>
      <c r="F51" s="2">
        <v>1.9835999912023501</v>
      </c>
      <c r="G51" s="2">
        <v>0.11260000001639101</v>
      </c>
      <c r="J51" s="4">
        <v>12</v>
      </c>
      <c r="K51" s="4">
        <v>9</v>
      </c>
      <c r="L51" s="4">
        <v>7</v>
      </c>
      <c r="M51" s="4">
        <v>8</v>
      </c>
      <c r="N51" s="4">
        <v>31</v>
      </c>
      <c r="O51" s="4">
        <v>2</v>
      </c>
      <c r="P51" s="4">
        <v>4</v>
      </c>
      <c r="Q51" s="4">
        <v>5</v>
      </c>
      <c r="R51" s="4">
        <v>37</v>
      </c>
      <c r="S51" s="4">
        <v>17</v>
      </c>
      <c r="T51" s="4">
        <v>0</v>
      </c>
      <c r="U51" s="4">
        <v>4</v>
      </c>
      <c r="V51" s="4">
        <v>41</v>
      </c>
      <c r="W51" s="4">
        <v>20</v>
      </c>
      <c r="X51" s="4">
        <v>0</v>
      </c>
      <c r="Y51" s="4">
        <v>1</v>
      </c>
      <c r="Z51" s="4">
        <v>0</v>
      </c>
      <c r="AA51" s="4">
        <v>0</v>
      </c>
      <c r="AC51" s="4">
        <f t="shared" si="0"/>
        <v>67</v>
      </c>
      <c r="AD51" s="4">
        <f t="shared" si="1"/>
        <v>65</v>
      </c>
      <c r="AE51" s="4">
        <f t="shared" si="2"/>
        <v>65</v>
      </c>
      <c r="AF51" s="4">
        <f t="shared" si="3"/>
        <v>1</v>
      </c>
    </row>
    <row r="52" spans="1:32" ht="25" customHeight="1" x14ac:dyDescent="0.25">
      <c r="A52" s="4">
        <v>51</v>
      </c>
      <c r="B52" s="2" t="s">
        <v>1311</v>
      </c>
      <c r="C52" s="2" t="s">
        <v>358</v>
      </c>
      <c r="E52" s="2">
        <v>-0.18339999930933101</v>
      </c>
      <c r="F52" s="2">
        <v>2.0056499862670898</v>
      </c>
      <c r="G52" s="2">
        <v>9.9200000055134296E-2</v>
      </c>
      <c r="J52" s="4">
        <v>7</v>
      </c>
      <c r="K52" s="4">
        <v>1</v>
      </c>
      <c r="L52" s="4">
        <v>1</v>
      </c>
      <c r="M52" s="4">
        <v>21</v>
      </c>
      <c r="N52" s="4">
        <v>34</v>
      </c>
      <c r="O52" s="4">
        <v>9</v>
      </c>
      <c r="P52" s="4">
        <v>6</v>
      </c>
      <c r="Q52" s="4">
        <v>10</v>
      </c>
      <c r="R52" s="4">
        <v>40</v>
      </c>
      <c r="S52" s="4">
        <v>2</v>
      </c>
      <c r="T52" s="4">
        <v>0</v>
      </c>
      <c r="U52" s="4">
        <v>12</v>
      </c>
      <c r="V52" s="4">
        <v>19</v>
      </c>
      <c r="W52" s="4">
        <v>33</v>
      </c>
      <c r="X52" s="4">
        <v>0</v>
      </c>
      <c r="Y52" s="4">
        <v>1</v>
      </c>
      <c r="Z52" s="4">
        <v>0</v>
      </c>
      <c r="AA52" s="4">
        <v>0</v>
      </c>
      <c r="AC52" s="4">
        <f t="shared" si="0"/>
        <v>64</v>
      </c>
      <c r="AD52" s="4">
        <f t="shared" si="1"/>
        <v>67</v>
      </c>
      <c r="AE52" s="4">
        <f t="shared" si="2"/>
        <v>64</v>
      </c>
      <c r="AF52" s="4">
        <f t="shared" si="3"/>
        <v>1</v>
      </c>
    </row>
    <row r="53" spans="1:32" ht="25" customHeight="1" x14ac:dyDescent="0.25">
      <c r="A53" s="4">
        <v>52</v>
      </c>
      <c r="B53" s="2" t="s">
        <v>1312</v>
      </c>
      <c r="C53" s="2" t="s">
        <v>358</v>
      </c>
      <c r="E53" s="2">
        <v>-3.7999999616295098E-2</v>
      </c>
      <c r="F53" s="2">
        <v>1.9260999917984001</v>
      </c>
      <c r="G53" s="2">
        <v>0.138399999849498</v>
      </c>
      <c r="J53" s="4">
        <v>3</v>
      </c>
      <c r="K53" s="4">
        <v>7</v>
      </c>
      <c r="L53" s="4">
        <v>17</v>
      </c>
      <c r="M53" s="4">
        <v>1</v>
      </c>
      <c r="N53" s="4">
        <v>37</v>
      </c>
      <c r="O53" s="4">
        <v>8</v>
      </c>
      <c r="P53" s="4">
        <v>0</v>
      </c>
      <c r="Q53" s="4">
        <v>12</v>
      </c>
      <c r="R53" s="4">
        <v>24</v>
      </c>
      <c r="S53" s="4">
        <v>21</v>
      </c>
      <c r="T53" s="4">
        <v>0</v>
      </c>
      <c r="U53" s="4">
        <v>20</v>
      </c>
      <c r="V53" s="4">
        <v>21</v>
      </c>
      <c r="W53" s="4">
        <v>23</v>
      </c>
      <c r="X53" s="4">
        <v>0</v>
      </c>
      <c r="Y53" s="4">
        <v>1</v>
      </c>
      <c r="Z53" s="4">
        <v>0</v>
      </c>
      <c r="AA53" s="4">
        <v>0</v>
      </c>
      <c r="AC53" s="4">
        <f t="shared" si="0"/>
        <v>65</v>
      </c>
      <c r="AD53" s="4">
        <f t="shared" si="1"/>
        <v>65</v>
      </c>
      <c r="AE53" s="4">
        <f t="shared" si="2"/>
        <v>64</v>
      </c>
      <c r="AF53" s="4">
        <f t="shared" si="3"/>
        <v>1</v>
      </c>
    </row>
    <row r="54" spans="1:32" ht="25" customHeight="1" x14ac:dyDescent="0.25">
      <c r="A54" s="4">
        <v>53</v>
      </c>
      <c r="B54" s="2" t="s">
        <v>1313</v>
      </c>
      <c r="C54" s="2" t="s">
        <v>358</v>
      </c>
      <c r="E54" s="2">
        <v>3.9300002008676498E-2</v>
      </c>
      <c r="F54" s="2">
        <v>1.75969998300075</v>
      </c>
      <c r="G54" s="2">
        <v>0.122400000840425</v>
      </c>
      <c r="J54" s="4">
        <v>0</v>
      </c>
      <c r="K54" s="4">
        <v>15</v>
      </c>
      <c r="L54" s="4">
        <v>13</v>
      </c>
      <c r="M54" s="4">
        <v>28</v>
      </c>
      <c r="N54" s="4">
        <v>9</v>
      </c>
      <c r="O54" s="4">
        <v>1</v>
      </c>
      <c r="P54" s="4">
        <v>5</v>
      </c>
      <c r="Q54" s="4">
        <v>2</v>
      </c>
      <c r="R54" s="4">
        <v>19</v>
      </c>
      <c r="S54" s="4">
        <v>37</v>
      </c>
      <c r="T54" s="4">
        <v>0</v>
      </c>
      <c r="U54" s="4">
        <v>1</v>
      </c>
      <c r="V54" s="4">
        <v>53</v>
      </c>
      <c r="W54" s="4">
        <v>11</v>
      </c>
      <c r="X54" s="4">
        <v>0</v>
      </c>
      <c r="Y54" s="4">
        <v>1</v>
      </c>
      <c r="Z54" s="4">
        <v>0</v>
      </c>
      <c r="AA54" s="4">
        <v>0</v>
      </c>
      <c r="AC54" s="4">
        <f t="shared" si="0"/>
        <v>65</v>
      </c>
      <c r="AD54" s="4">
        <f t="shared" si="1"/>
        <v>64</v>
      </c>
      <c r="AE54" s="4">
        <f t="shared" si="2"/>
        <v>65</v>
      </c>
      <c r="AF54" s="4">
        <f t="shared" si="3"/>
        <v>1</v>
      </c>
    </row>
    <row r="55" spans="1:32" ht="25" customHeight="1" x14ac:dyDescent="0.25">
      <c r="A55" s="4">
        <v>54</v>
      </c>
      <c r="B55" s="2" t="s">
        <v>1314</v>
      </c>
      <c r="C55" s="2" t="s">
        <v>358</v>
      </c>
      <c r="E55" s="2">
        <v>-1.07000002078711E-2</v>
      </c>
      <c r="F55" s="2">
        <v>1.7222999954223599</v>
      </c>
      <c r="G55" s="2">
        <v>0.14640000032261</v>
      </c>
      <c r="J55" s="4">
        <v>1</v>
      </c>
      <c r="K55" s="4">
        <v>6</v>
      </c>
      <c r="L55" s="4">
        <v>15</v>
      </c>
      <c r="M55" s="4">
        <v>13</v>
      </c>
      <c r="N55" s="4">
        <v>29</v>
      </c>
      <c r="O55" s="4">
        <v>18</v>
      </c>
      <c r="P55" s="4">
        <v>4</v>
      </c>
      <c r="Q55" s="4">
        <v>1</v>
      </c>
      <c r="R55" s="4">
        <v>24</v>
      </c>
      <c r="S55" s="4">
        <v>19</v>
      </c>
      <c r="T55" s="4">
        <v>0</v>
      </c>
      <c r="U55" s="4">
        <v>10</v>
      </c>
      <c r="V55" s="4">
        <v>21</v>
      </c>
      <c r="W55" s="4">
        <v>33</v>
      </c>
      <c r="X55" s="4">
        <v>0</v>
      </c>
      <c r="Y55" s="4">
        <v>1</v>
      </c>
      <c r="Z55" s="4">
        <v>0</v>
      </c>
      <c r="AA55" s="4">
        <v>0</v>
      </c>
      <c r="AC55" s="4">
        <f t="shared" si="0"/>
        <v>64</v>
      </c>
      <c r="AD55" s="4">
        <f t="shared" si="1"/>
        <v>66</v>
      </c>
      <c r="AE55" s="4">
        <f t="shared" si="2"/>
        <v>64</v>
      </c>
      <c r="AF55" s="4">
        <f t="shared" si="3"/>
        <v>1</v>
      </c>
    </row>
    <row r="56" spans="1:32" ht="25" customHeight="1" x14ac:dyDescent="0.25">
      <c r="A56" s="4">
        <v>55</v>
      </c>
      <c r="B56" s="2" t="s">
        <v>1315</v>
      </c>
      <c r="C56" s="2" t="s">
        <v>358</v>
      </c>
      <c r="E56" s="2">
        <v>-4.4199998080730399E-2</v>
      </c>
      <c r="F56" s="2">
        <v>1.84799998819828</v>
      </c>
      <c r="G56" s="2">
        <v>0.13210000034421601</v>
      </c>
      <c r="J56" s="4">
        <v>1</v>
      </c>
      <c r="K56" s="4">
        <v>14</v>
      </c>
      <c r="L56" s="4">
        <v>12</v>
      </c>
      <c r="M56" s="4">
        <v>5</v>
      </c>
      <c r="N56" s="4">
        <v>32</v>
      </c>
      <c r="O56" s="4">
        <v>6</v>
      </c>
      <c r="P56" s="4">
        <v>4</v>
      </c>
      <c r="Q56" s="4">
        <v>0</v>
      </c>
      <c r="R56" s="4">
        <v>9</v>
      </c>
      <c r="S56" s="4">
        <v>45</v>
      </c>
      <c r="T56" s="4">
        <v>0</v>
      </c>
      <c r="U56" s="4">
        <v>18</v>
      </c>
      <c r="V56" s="4">
        <v>28</v>
      </c>
      <c r="W56" s="4">
        <v>19</v>
      </c>
      <c r="X56" s="4">
        <v>0</v>
      </c>
      <c r="Y56" s="4">
        <v>1</v>
      </c>
      <c r="Z56" s="4">
        <v>0</v>
      </c>
      <c r="AA56" s="4">
        <v>0</v>
      </c>
      <c r="AC56" s="4">
        <f t="shared" si="0"/>
        <v>64</v>
      </c>
      <c r="AD56" s="4">
        <f t="shared" si="1"/>
        <v>64</v>
      </c>
      <c r="AE56" s="4">
        <f t="shared" si="2"/>
        <v>65</v>
      </c>
      <c r="AF56" s="4">
        <f t="shared" si="3"/>
        <v>1</v>
      </c>
    </row>
    <row r="57" spans="1:32" ht="25" customHeight="1" x14ac:dyDescent="0.25">
      <c r="A57" s="4">
        <v>56</v>
      </c>
      <c r="B57" s="2" t="s">
        <v>1316</v>
      </c>
      <c r="C57" s="2" t="s">
        <v>358</v>
      </c>
      <c r="E57" s="2">
        <v>4.2599999718367997E-2</v>
      </c>
      <c r="F57" s="2">
        <v>1.9120999848842599</v>
      </c>
      <c r="G57" s="2">
        <v>0.11620000077411501</v>
      </c>
      <c r="J57" s="4">
        <v>2</v>
      </c>
      <c r="K57" s="4">
        <v>2</v>
      </c>
      <c r="L57" s="4">
        <v>27</v>
      </c>
      <c r="M57" s="4">
        <v>26</v>
      </c>
      <c r="N57" s="4">
        <v>10</v>
      </c>
      <c r="O57" s="4">
        <v>8</v>
      </c>
      <c r="P57" s="4">
        <v>0</v>
      </c>
      <c r="Q57" s="4">
        <v>4</v>
      </c>
      <c r="R57" s="4">
        <v>34</v>
      </c>
      <c r="S57" s="4">
        <v>18</v>
      </c>
      <c r="T57" s="4">
        <v>0</v>
      </c>
      <c r="U57" s="4">
        <v>17</v>
      </c>
      <c r="V57" s="4">
        <v>46</v>
      </c>
      <c r="W57" s="4">
        <v>5</v>
      </c>
      <c r="X57" s="4">
        <v>0</v>
      </c>
      <c r="Y57" s="4">
        <v>1</v>
      </c>
      <c r="Z57" s="4">
        <v>0</v>
      </c>
      <c r="AA57" s="4">
        <v>0</v>
      </c>
      <c r="AC57" s="4">
        <f t="shared" si="0"/>
        <v>67</v>
      </c>
      <c r="AD57" s="4">
        <f t="shared" si="1"/>
        <v>64</v>
      </c>
      <c r="AE57" s="4">
        <f t="shared" si="2"/>
        <v>68</v>
      </c>
      <c r="AF57" s="4">
        <f t="shared" si="3"/>
        <v>1</v>
      </c>
    </row>
    <row r="58" spans="1:32" ht="25" customHeight="1" x14ac:dyDescent="0.25">
      <c r="A58" s="4">
        <v>57</v>
      </c>
      <c r="B58" s="2" t="s">
        <v>1317</v>
      </c>
      <c r="C58" s="2" t="s">
        <v>358</v>
      </c>
      <c r="E58" s="2">
        <v>-0.220699998959898</v>
      </c>
      <c r="F58" s="2">
        <v>1.75269998371601</v>
      </c>
      <c r="G58" s="2">
        <v>0.146100000143051</v>
      </c>
      <c r="J58" s="4">
        <v>4</v>
      </c>
      <c r="K58" s="4">
        <v>3</v>
      </c>
      <c r="L58" s="4">
        <v>11</v>
      </c>
      <c r="M58" s="4">
        <v>12</v>
      </c>
      <c r="N58" s="4">
        <v>35</v>
      </c>
      <c r="O58" s="4">
        <v>8</v>
      </c>
      <c r="P58" s="4">
        <v>6</v>
      </c>
      <c r="Q58" s="4">
        <v>2</v>
      </c>
      <c r="R58" s="4">
        <v>26</v>
      </c>
      <c r="S58" s="4">
        <v>22</v>
      </c>
      <c r="T58" s="4">
        <v>0</v>
      </c>
      <c r="U58" s="4">
        <v>11</v>
      </c>
      <c r="V58" s="4">
        <v>31</v>
      </c>
      <c r="W58" s="4">
        <v>22</v>
      </c>
      <c r="X58" s="4">
        <v>0</v>
      </c>
      <c r="Y58" s="4">
        <v>1</v>
      </c>
      <c r="Z58" s="4">
        <v>0</v>
      </c>
      <c r="AA58" s="4">
        <v>0</v>
      </c>
      <c r="AC58" s="4">
        <f t="shared" si="0"/>
        <v>65</v>
      </c>
      <c r="AD58" s="4">
        <f t="shared" si="1"/>
        <v>64</v>
      </c>
      <c r="AE58" s="4">
        <f t="shared" si="2"/>
        <v>64</v>
      </c>
      <c r="AF58" s="4">
        <f t="shared" si="3"/>
        <v>1</v>
      </c>
    </row>
    <row r="59" spans="1:32" ht="25" customHeight="1" x14ac:dyDescent="0.25">
      <c r="A59" s="4">
        <v>58</v>
      </c>
      <c r="B59" s="2" t="s">
        <v>1318</v>
      </c>
      <c r="C59" s="2" t="s">
        <v>358</v>
      </c>
      <c r="E59" s="2">
        <v>-5.4899999927729301E-2</v>
      </c>
      <c r="F59" s="2">
        <v>1.7126999926566999</v>
      </c>
      <c r="G59" s="2">
        <v>0.14079999981447999</v>
      </c>
      <c r="J59" s="4">
        <v>4</v>
      </c>
      <c r="K59" s="4">
        <v>0</v>
      </c>
      <c r="L59" s="4">
        <v>8</v>
      </c>
      <c r="M59" s="4">
        <v>30</v>
      </c>
      <c r="N59" s="4">
        <v>22</v>
      </c>
      <c r="O59" s="4">
        <v>1</v>
      </c>
      <c r="P59" s="4">
        <v>13</v>
      </c>
      <c r="Q59" s="4">
        <v>0</v>
      </c>
      <c r="R59" s="4">
        <v>39</v>
      </c>
      <c r="S59" s="4">
        <v>12</v>
      </c>
      <c r="T59" s="4">
        <v>0</v>
      </c>
      <c r="U59" s="4">
        <v>16</v>
      </c>
      <c r="V59" s="4">
        <v>10</v>
      </c>
      <c r="W59" s="4">
        <v>38</v>
      </c>
      <c r="X59" s="4">
        <v>0</v>
      </c>
      <c r="Y59" s="4">
        <v>1</v>
      </c>
      <c r="Z59" s="4">
        <v>0</v>
      </c>
      <c r="AA59" s="4">
        <v>0</v>
      </c>
      <c r="AC59" s="4">
        <f t="shared" si="0"/>
        <v>64</v>
      </c>
      <c r="AD59" s="4">
        <f t="shared" si="1"/>
        <v>65</v>
      </c>
      <c r="AE59" s="4">
        <f t="shared" si="2"/>
        <v>64</v>
      </c>
      <c r="AF59" s="4">
        <f t="shared" si="3"/>
        <v>1</v>
      </c>
    </row>
    <row r="60" spans="1:32" ht="25" customHeight="1" x14ac:dyDescent="0.25">
      <c r="A60" s="4">
        <v>59</v>
      </c>
      <c r="B60" s="2" t="s">
        <v>1319</v>
      </c>
      <c r="C60" s="2" t="s">
        <v>358</v>
      </c>
      <c r="E60" s="2">
        <v>-0.30340000152587798</v>
      </c>
      <c r="F60" s="2">
        <v>1.59589998602867</v>
      </c>
      <c r="G60" s="2">
        <v>0.11250000018626399</v>
      </c>
      <c r="J60" s="4">
        <v>3</v>
      </c>
      <c r="K60" s="4">
        <v>2</v>
      </c>
      <c r="L60" s="4">
        <v>6</v>
      </c>
      <c r="M60" s="4">
        <v>12</v>
      </c>
      <c r="N60" s="4">
        <v>41</v>
      </c>
      <c r="O60" s="4">
        <v>9</v>
      </c>
      <c r="P60" s="4">
        <v>2</v>
      </c>
      <c r="Q60" s="4">
        <v>3</v>
      </c>
      <c r="R60" s="4">
        <v>22</v>
      </c>
      <c r="S60" s="4">
        <v>29</v>
      </c>
      <c r="T60" s="4">
        <v>0</v>
      </c>
      <c r="U60" s="4">
        <v>4</v>
      </c>
      <c r="V60" s="4">
        <v>29</v>
      </c>
      <c r="W60" s="4">
        <v>31</v>
      </c>
      <c r="X60" s="4">
        <v>0</v>
      </c>
      <c r="Y60" s="4">
        <v>1</v>
      </c>
      <c r="Z60" s="4">
        <v>0</v>
      </c>
      <c r="AA60" s="4">
        <v>0</v>
      </c>
      <c r="AC60" s="4">
        <f t="shared" si="0"/>
        <v>64</v>
      </c>
      <c r="AD60" s="4">
        <f t="shared" si="1"/>
        <v>65</v>
      </c>
      <c r="AE60" s="4">
        <f t="shared" si="2"/>
        <v>64</v>
      </c>
      <c r="AF60" s="4">
        <f t="shared" si="3"/>
        <v>1</v>
      </c>
    </row>
    <row r="61" spans="1:32" ht="25" customHeight="1" x14ac:dyDescent="0.25">
      <c r="A61" s="4">
        <v>60</v>
      </c>
      <c r="B61" s="2" t="s">
        <v>1320</v>
      </c>
      <c r="C61" s="2" t="s">
        <v>358</v>
      </c>
      <c r="E61" s="2">
        <v>2.3200000748038199E-2</v>
      </c>
      <c r="F61" s="2">
        <v>1.82959998965263</v>
      </c>
      <c r="G61" s="2">
        <v>0.146700000446289</v>
      </c>
      <c r="J61" s="4">
        <v>7</v>
      </c>
      <c r="K61" s="4">
        <v>6</v>
      </c>
      <c r="L61" s="4">
        <v>13</v>
      </c>
      <c r="M61" s="4">
        <v>28</v>
      </c>
      <c r="N61" s="4">
        <v>11</v>
      </c>
      <c r="O61" s="4">
        <v>7</v>
      </c>
      <c r="P61" s="4">
        <v>0</v>
      </c>
      <c r="Q61" s="4">
        <v>9</v>
      </c>
      <c r="R61" s="4">
        <v>25</v>
      </c>
      <c r="S61" s="4">
        <v>24</v>
      </c>
      <c r="T61" s="4">
        <v>0</v>
      </c>
      <c r="U61" s="4">
        <v>5</v>
      </c>
      <c r="V61" s="4">
        <v>48</v>
      </c>
      <c r="W61" s="4">
        <v>10</v>
      </c>
      <c r="X61" s="4">
        <v>0</v>
      </c>
      <c r="Y61" s="4">
        <v>1</v>
      </c>
      <c r="Z61" s="4">
        <v>0</v>
      </c>
      <c r="AA61" s="4">
        <v>0</v>
      </c>
      <c r="AC61" s="4">
        <f t="shared" si="0"/>
        <v>65</v>
      </c>
      <c r="AD61" s="4">
        <f t="shared" si="1"/>
        <v>65</v>
      </c>
      <c r="AE61" s="4">
        <f t="shared" si="2"/>
        <v>63</v>
      </c>
      <c r="AF61" s="4">
        <f t="shared" si="3"/>
        <v>1</v>
      </c>
    </row>
    <row r="62" spans="1:32" ht="25" customHeight="1" x14ac:dyDescent="0.25">
      <c r="A62" s="4">
        <v>61</v>
      </c>
      <c r="B62" s="2" t="s">
        <v>1321</v>
      </c>
      <c r="C62" s="2" t="s">
        <v>358</v>
      </c>
      <c r="E62" s="2">
        <v>-1.7600001655519001E-2</v>
      </c>
      <c r="F62" s="2">
        <v>1.6836999887227999</v>
      </c>
      <c r="G62" s="2">
        <v>0.15420000007376</v>
      </c>
      <c r="J62" s="4">
        <v>5</v>
      </c>
      <c r="K62" s="4">
        <v>4</v>
      </c>
      <c r="L62" s="4">
        <v>8</v>
      </c>
      <c r="M62" s="4">
        <v>24</v>
      </c>
      <c r="N62" s="4">
        <v>22</v>
      </c>
      <c r="O62" s="4">
        <v>1</v>
      </c>
      <c r="P62" s="4">
        <v>10</v>
      </c>
      <c r="Q62" s="4">
        <v>2</v>
      </c>
      <c r="R62" s="4">
        <v>38</v>
      </c>
      <c r="S62" s="4">
        <v>13</v>
      </c>
      <c r="T62" s="4">
        <v>0</v>
      </c>
      <c r="U62" s="4">
        <v>5</v>
      </c>
      <c r="V62" s="4">
        <v>33</v>
      </c>
      <c r="W62" s="4">
        <v>27</v>
      </c>
      <c r="X62" s="4">
        <v>0</v>
      </c>
      <c r="Y62" s="4">
        <v>1</v>
      </c>
      <c r="Z62" s="4">
        <v>0</v>
      </c>
      <c r="AA62" s="4">
        <v>0</v>
      </c>
      <c r="AC62" s="4">
        <f t="shared" si="0"/>
        <v>63</v>
      </c>
      <c r="AD62" s="4">
        <f t="shared" si="1"/>
        <v>64</v>
      </c>
      <c r="AE62" s="4">
        <f t="shared" si="2"/>
        <v>65</v>
      </c>
      <c r="AF62" s="4">
        <f t="shared" si="3"/>
        <v>1</v>
      </c>
    </row>
    <row r="63" spans="1:32" ht="25" customHeight="1" x14ac:dyDescent="0.25">
      <c r="A63" s="4">
        <v>62</v>
      </c>
      <c r="B63" s="2" t="s">
        <v>1322</v>
      </c>
      <c r="C63" s="2" t="s">
        <v>358</v>
      </c>
      <c r="E63" s="2">
        <v>-5.7299999780952897E-2</v>
      </c>
      <c r="F63" s="2">
        <v>1.6570999842882099</v>
      </c>
      <c r="G63" s="2">
        <v>0.15430000085383599</v>
      </c>
      <c r="J63" s="4">
        <v>4</v>
      </c>
      <c r="K63" s="4">
        <v>8</v>
      </c>
      <c r="L63" s="4">
        <v>9</v>
      </c>
      <c r="M63" s="4">
        <v>16</v>
      </c>
      <c r="N63" s="4">
        <v>27</v>
      </c>
      <c r="O63" s="4">
        <v>10</v>
      </c>
      <c r="P63" s="4">
        <v>4</v>
      </c>
      <c r="Q63" s="4">
        <v>11</v>
      </c>
      <c r="R63" s="4">
        <v>18</v>
      </c>
      <c r="S63" s="4">
        <v>25</v>
      </c>
      <c r="T63" s="4">
        <v>0</v>
      </c>
      <c r="U63" s="4">
        <v>4</v>
      </c>
      <c r="V63" s="4">
        <v>28</v>
      </c>
      <c r="W63" s="4">
        <v>32</v>
      </c>
      <c r="X63" s="4">
        <v>0</v>
      </c>
      <c r="Y63" s="4">
        <v>1</v>
      </c>
      <c r="Z63" s="4">
        <v>0</v>
      </c>
      <c r="AA63" s="4">
        <v>0</v>
      </c>
      <c r="AC63" s="4">
        <f t="shared" si="0"/>
        <v>64</v>
      </c>
      <c r="AD63" s="4">
        <f t="shared" si="1"/>
        <v>68</v>
      </c>
      <c r="AE63" s="4">
        <f t="shared" si="2"/>
        <v>64</v>
      </c>
      <c r="AF63" s="4">
        <f t="shared" si="3"/>
        <v>1</v>
      </c>
    </row>
    <row r="64" spans="1:32" ht="25" customHeight="1" x14ac:dyDescent="0.25">
      <c r="A64" s="4">
        <v>63</v>
      </c>
      <c r="B64" s="2" t="s">
        <v>1323</v>
      </c>
      <c r="C64" s="2" t="s">
        <v>358</v>
      </c>
      <c r="E64" s="2">
        <v>-0.11940000079572199</v>
      </c>
      <c r="F64" s="2">
        <v>1.89990000367164</v>
      </c>
      <c r="G64" s="2">
        <v>0.13250000009313201</v>
      </c>
      <c r="J64" s="4">
        <v>7</v>
      </c>
      <c r="K64" s="4">
        <v>8</v>
      </c>
      <c r="L64" s="4">
        <v>8</v>
      </c>
      <c r="M64" s="4">
        <v>8</v>
      </c>
      <c r="N64" s="4">
        <v>33</v>
      </c>
      <c r="O64" s="4">
        <v>4</v>
      </c>
      <c r="P64" s="4">
        <v>3</v>
      </c>
      <c r="Q64" s="4">
        <v>1</v>
      </c>
      <c r="R64" s="4">
        <v>24</v>
      </c>
      <c r="S64" s="4">
        <v>31</v>
      </c>
      <c r="T64" s="4">
        <v>0</v>
      </c>
      <c r="U64" s="4">
        <v>0</v>
      </c>
      <c r="V64" s="4">
        <v>54</v>
      </c>
      <c r="W64" s="4">
        <v>11</v>
      </c>
      <c r="X64" s="4">
        <v>0</v>
      </c>
      <c r="Y64" s="4">
        <v>1</v>
      </c>
      <c r="Z64" s="4">
        <v>0</v>
      </c>
      <c r="AA64" s="4">
        <v>0</v>
      </c>
      <c r="AC64" s="4">
        <f t="shared" si="0"/>
        <v>64</v>
      </c>
      <c r="AD64" s="4">
        <f t="shared" si="1"/>
        <v>63</v>
      </c>
      <c r="AE64" s="4">
        <f t="shared" si="2"/>
        <v>65</v>
      </c>
      <c r="AF64" s="4">
        <f t="shared" si="3"/>
        <v>1</v>
      </c>
    </row>
    <row r="65" spans="1:32" ht="25" customHeight="1" x14ac:dyDescent="0.25">
      <c r="A65" s="4">
        <v>64</v>
      </c>
      <c r="B65" s="2" t="s">
        <v>1324</v>
      </c>
      <c r="C65" s="2" t="s">
        <v>358</v>
      </c>
      <c r="E65" s="2">
        <v>-0.17650000076740899</v>
      </c>
      <c r="F65" s="2">
        <v>1.9837999957799901</v>
      </c>
      <c r="G65" s="2">
        <v>0.106999999899417</v>
      </c>
      <c r="J65" s="4">
        <v>2</v>
      </c>
      <c r="K65" s="4">
        <v>3</v>
      </c>
      <c r="L65" s="4">
        <v>18</v>
      </c>
      <c r="M65" s="4">
        <v>21</v>
      </c>
      <c r="N65" s="4">
        <v>20</v>
      </c>
      <c r="O65" s="4">
        <v>1</v>
      </c>
      <c r="P65" s="4">
        <v>2</v>
      </c>
      <c r="Q65" s="4">
        <v>8</v>
      </c>
      <c r="R65" s="4">
        <v>47</v>
      </c>
      <c r="S65" s="4">
        <v>6</v>
      </c>
      <c r="T65" s="4">
        <v>0</v>
      </c>
      <c r="U65" s="4">
        <v>11</v>
      </c>
      <c r="V65" s="4">
        <v>43</v>
      </c>
      <c r="W65" s="4">
        <v>12</v>
      </c>
      <c r="X65" s="4">
        <v>0</v>
      </c>
      <c r="Y65" s="4">
        <v>1</v>
      </c>
      <c r="Z65" s="4">
        <v>0</v>
      </c>
      <c r="AA65" s="4">
        <v>0</v>
      </c>
      <c r="AC65" s="4">
        <f t="shared" si="0"/>
        <v>64</v>
      </c>
      <c r="AD65" s="4">
        <f t="shared" si="1"/>
        <v>64</v>
      </c>
      <c r="AE65" s="4">
        <f t="shared" si="2"/>
        <v>66</v>
      </c>
      <c r="AF65" s="4">
        <f t="shared" si="3"/>
        <v>1</v>
      </c>
    </row>
    <row r="66" spans="1:32" ht="25" customHeight="1" x14ac:dyDescent="0.25">
      <c r="A66" s="4">
        <v>65</v>
      </c>
      <c r="B66" s="2" t="s">
        <v>1325</v>
      </c>
      <c r="C66" s="2" t="s">
        <v>358</v>
      </c>
      <c r="E66" s="2">
        <v>-0.33219999505206899</v>
      </c>
      <c r="F66" s="2">
        <v>1.6339000105857799</v>
      </c>
      <c r="G66" s="2">
        <v>0.14039999978616799</v>
      </c>
      <c r="J66" s="4">
        <v>1</v>
      </c>
      <c r="K66" s="4">
        <v>4</v>
      </c>
      <c r="L66" s="4">
        <v>17</v>
      </c>
      <c r="M66" s="4">
        <v>10</v>
      </c>
      <c r="N66" s="4">
        <v>33</v>
      </c>
      <c r="O66" s="4">
        <v>1</v>
      </c>
      <c r="P66" s="4">
        <v>3</v>
      </c>
      <c r="Q66" s="4">
        <v>5</v>
      </c>
      <c r="R66" s="4">
        <v>51</v>
      </c>
      <c r="S66" s="4">
        <v>4</v>
      </c>
      <c r="T66" s="4">
        <v>0</v>
      </c>
      <c r="U66" s="4">
        <v>25</v>
      </c>
      <c r="V66" s="4">
        <v>2</v>
      </c>
      <c r="W66" s="4">
        <v>37</v>
      </c>
      <c r="X66" s="4">
        <v>0</v>
      </c>
      <c r="Y66" s="4">
        <v>1</v>
      </c>
      <c r="Z66" s="4">
        <v>0</v>
      </c>
      <c r="AA66" s="4">
        <v>0</v>
      </c>
      <c r="AC66" s="4">
        <f t="shared" si="0"/>
        <v>65</v>
      </c>
      <c r="AD66" s="4">
        <f t="shared" si="1"/>
        <v>64</v>
      </c>
      <c r="AE66" s="4">
        <f t="shared" si="2"/>
        <v>64</v>
      </c>
      <c r="AF66" s="4">
        <f t="shared" si="3"/>
        <v>1</v>
      </c>
    </row>
    <row r="67" spans="1:32" ht="25" customHeight="1" x14ac:dyDescent="0.25">
      <c r="A67" s="4">
        <v>66</v>
      </c>
      <c r="B67" s="2" t="s">
        <v>1326</v>
      </c>
      <c r="C67" s="2" t="s">
        <v>358</v>
      </c>
      <c r="E67" s="2">
        <v>-0.111800004895776</v>
      </c>
      <c r="F67" s="2">
        <v>1.89169998705387</v>
      </c>
      <c r="G67" s="2">
        <v>0.14149999976158101</v>
      </c>
      <c r="J67" s="4">
        <v>12</v>
      </c>
      <c r="K67" s="4">
        <v>11</v>
      </c>
      <c r="L67" s="4">
        <v>17</v>
      </c>
      <c r="M67" s="4">
        <v>19</v>
      </c>
      <c r="N67" s="4">
        <v>15</v>
      </c>
      <c r="O67" s="4">
        <v>10</v>
      </c>
      <c r="P67" s="4">
        <v>1</v>
      </c>
      <c r="Q67" s="4">
        <v>14</v>
      </c>
      <c r="R67" s="4">
        <v>39</v>
      </c>
      <c r="S67" s="4">
        <v>4</v>
      </c>
      <c r="T67" s="4">
        <v>0</v>
      </c>
      <c r="U67" s="4">
        <v>11</v>
      </c>
      <c r="V67" s="4">
        <v>16</v>
      </c>
      <c r="W67" s="4">
        <v>37</v>
      </c>
      <c r="X67" s="4">
        <v>0</v>
      </c>
      <c r="Y67" s="4">
        <v>1</v>
      </c>
      <c r="Z67" s="4">
        <v>0</v>
      </c>
      <c r="AA67" s="4">
        <v>0</v>
      </c>
      <c r="AC67" s="4">
        <f t="shared" ref="AC67:AC101" si="4">SUM(J67:N67)</f>
        <v>74</v>
      </c>
      <c r="AD67" s="4">
        <f t="shared" ref="AD67:AD101" si="5">SUM(O67:T67)</f>
        <v>68</v>
      </c>
      <c r="AE67" s="4">
        <f t="shared" ref="AE67:AE101" si="6">SUM(U67:W67)</f>
        <v>64</v>
      </c>
      <c r="AF67" s="4">
        <f t="shared" ref="AF67:AF101" si="7">SUM(X67:AA67)</f>
        <v>1</v>
      </c>
    </row>
    <row r="68" spans="1:32" ht="25" customHeight="1" x14ac:dyDescent="0.25">
      <c r="A68" s="4">
        <v>67</v>
      </c>
      <c r="B68" s="2" t="s">
        <v>1327</v>
      </c>
      <c r="C68" s="2" t="s">
        <v>358</v>
      </c>
      <c r="E68" s="2">
        <v>-6.3900003433227506E-2</v>
      </c>
      <c r="F68" s="2">
        <v>1.6781000024080199</v>
      </c>
      <c r="G68" s="2">
        <v>0.124900000002235</v>
      </c>
      <c r="J68" s="4">
        <v>13</v>
      </c>
      <c r="K68" s="4">
        <v>7</v>
      </c>
      <c r="L68" s="4">
        <v>2</v>
      </c>
      <c r="M68" s="4">
        <v>35</v>
      </c>
      <c r="N68" s="4">
        <v>14</v>
      </c>
      <c r="O68" s="4">
        <v>0</v>
      </c>
      <c r="P68" s="4">
        <v>6</v>
      </c>
      <c r="Q68" s="4">
        <v>2</v>
      </c>
      <c r="R68" s="4">
        <v>29</v>
      </c>
      <c r="S68" s="4">
        <v>27</v>
      </c>
      <c r="T68" s="4">
        <v>0</v>
      </c>
      <c r="U68" s="4">
        <v>21</v>
      </c>
      <c r="V68" s="4">
        <v>14</v>
      </c>
      <c r="W68" s="4">
        <v>29</v>
      </c>
      <c r="X68" s="4">
        <v>0</v>
      </c>
      <c r="Y68" s="4">
        <v>1</v>
      </c>
      <c r="Z68" s="4">
        <v>0</v>
      </c>
      <c r="AA68" s="4">
        <v>0</v>
      </c>
      <c r="AC68" s="4">
        <f t="shared" si="4"/>
        <v>71</v>
      </c>
      <c r="AD68" s="4">
        <f t="shared" si="5"/>
        <v>64</v>
      </c>
      <c r="AE68" s="4">
        <f t="shared" si="6"/>
        <v>64</v>
      </c>
      <c r="AF68" s="4">
        <f t="shared" si="7"/>
        <v>1</v>
      </c>
    </row>
    <row r="69" spans="1:32" ht="25" customHeight="1" x14ac:dyDescent="0.25">
      <c r="A69" s="4">
        <v>68</v>
      </c>
      <c r="B69" s="2" t="s">
        <v>1328</v>
      </c>
      <c r="C69" s="2" t="s">
        <v>358</v>
      </c>
      <c r="E69" s="2">
        <v>-2.35999993048608E-2</v>
      </c>
      <c r="F69" s="2">
        <v>1.77739999830722</v>
      </c>
      <c r="G69" s="2">
        <v>0.131566667469839</v>
      </c>
      <c r="J69" s="4">
        <v>2</v>
      </c>
      <c r="K69" s="4">
        <v>10</v>
      </c>
      <c r="L69" s="4">
        <v>30</v>
      </c>
      <c r="M69" s="4">
        <v>14</v>
      </c>
      <c r="N69" s="4">
        <v>7</v>
      </c>
      <c r="O69" s="4">
        <v>3</v>
      </c>
      <c r="P69" s="4">
        <v>5</v>
      </c>
      <c r="Q69" s="4">
        <v>5</v>
      </c>
      <c r="R69" s="4">
        <v>10</v>
      </c>
      <c r="S69" s="4">
        <v>43</v>
      </c>
      <c r="T69" s="4">
        <v>0</v>
      </c>
      <c r="U69" s="4">
        <v>1</v>
      </c>
      <c r="V69" s="4">
        <v>48</v>
      </c>
      <c r="W69" s="4">
        <v>16</v>
      </c>
      <c r="X69" s="4">
        <v>0</v>
      </c>
      <c r="Y69" s="4">
        <v>1</v>
      </c>
      <c r="Z69" s="4">
        <v>0</v>
      </c>
      <c r="AA69" s="4">
        <v>0</v>
      </c>
      <c r="AC69" s="4">
        <f t="shared" si="4"/>
        <v>63</v>
      </c>
      <c r="AD69" s="4">
        <f t="shared" si="5"/>
        <v>66</v>
      </c>
      <c r="AE69" s="4">
        <f t="shared" si="6"/>
        <v>65</v>
      </c>
      <c r="AF69" s="4">
        <f t="shared" si="7"/>
        <v>1</v>
      </c>
    </row>
    <row r="70" spans="1:32" ht="25" customHeight="1" x14ac:dyDescent="0.25">
      <c r="A70" s="4">
        <v>69</v>
      </c>
      <c r="B70" s="2" t="s">
        <v>1329</v>
      </c>
      <c r="C70" s="2" t="s">
        <v>358</v>
      </c>
      <c r="E70" s="2">
        <v>-0.29640000225976099</v>
      </c>
      <c r="F70" s="2">
        <v>1.3940999937057399</v>
      </c>
      <c r="G70" s="2">
        <v>0.16790000073611699</v>
      </c>
      <c r="J70" s="4">
        <v>2</v>
      </c>
      <c r="K70" s="4">
        <v>3</v>
      </c>
      <c r="L70" s="4">
        <v>9</v>
      </c>
      <c r="M70" s="4">
        <v>18</v>
      </c>
      <c r="N70" s="4">
        <v>32</v>
      </c>
      <c r="O70" s="4">
        <v>1</v>
      </c>
      <c r="P70" s="4">
        <v>5</v>
      </c>
      <c r="Q70" s="4">
        <v>2</v>
      </c>
      <c r="R70" s="4">
        <v>15</v>
      </c>
      <c r="S70" s="4">
        <v>41</v>
      </c>
      <c r="T70" s="4">
        <v>0</v>
      </c>
      <c r="U70" s="4">
        <v>7</v>
      </c>
      <c r="V70" s="4">
        <v>9</v>
      </c>
      <c r="W70" s="4">
        <v>46</v>
      </c>
      <c r="X70" s="4">
        <v>0</v>
      </c>
      <c r="Y70" s="4">
        <v>1</v>
      </c>
      <c r="Z70" s="4">
        <v>0</v>
      </c>
      <c r="AA70" s="4">
        <v>0</v>
      </c>
      <c r="AC70" s="4">
        <f t="shared" si="4"/>
        <v>64</v>
      </c>
      <c r="AD70" s="4">
        <f t="shared" si="5"/>
        <v>64</v>
      </c>
      <c r="AE70" s="4">
        <f t="shared" si="6"/>
        <v>62</v>
      </c>
      <c r="AF70" s="4">
        <f t="shared" si="7"/>
        <v>1</v>
      </c>
    </row>
    <row r="71" spans="1:32" ht="25" customHeight="1" x14ac:dyDescent="0.25">
      <c r="A71" s="4">
        <v>70</v>
      </c>
      <c r="B71" s="2" t="s">
        <v>1330</v>
      </c>
      <c r="C71" s="2" t="s">
        <v>358</v>
      </c>
      <c r="E71" s="2">
        <v>-0.35490000177174802</v>
      </c>
      <c r="F71" s="2">
        <v>1.6852999848127299</v>
      </c>
      <c r="G71" s="2">
        <v>0.150100000128149</v>
      </c>
      <c r="J71" s="4">
        <v>3</v>
      </c>
      <c r="K71" s="4">
        <v>1</v>
      </c>
      <c r="L71" s="4">
        <v>4</v>
      </c>
      <c r="M71" s="4">
        <v>12</v>
      </c>
      <c r="N71" s="4">
        <v>43</v>
      </c>
      <c r="O71" s="4">
        <v>0</v>
      </c>
      <c r="P71" s="4">
        <v>9</v>
      </c>
      <c r="Q71" s="4">
        <v>5</v>
      </c>
      <c r="R71" s="4">
        <v>20</v>
      </c>
      <c r="S71" s="4">
        <v>29</v>
      </c>
      <c r="T71" s="4">
        <v>0</v>
      </c>
      <c r="U71" s="4">
        <v>13</v>
      </c>
      <c r="V71" s="4">
        <v>11</v>
      </c>
      <c r="W71" s="4">
        <v>40</v>
      </c>
      <c r="X71" s="4">
        <v>0</v>
      </c>
      <c r="Y71" s="4">
        <v>1</v>
      </c>
      <c r="Z71" s="4">
        <v>0</v>
      </c>
      <c r="AA71" s="4">
        <v>0</v>
      </c>
      <c r="AC71" s="4">
        <f t="shared" si="4"/>
        <v>63</v>
      </c>
      <c r="AD71" s="4">
        <f t="shared" si="5"/>
        <v>63</v>
      </c>
      <c r="AE71" s="4">
        <f t="shared" si="6"/>
        <v>64</v>
      </c>
      <c r="AF71" s="4">
        <f t="shared" si="7"/>
        <v>1</v>
      </c>
    </row>
    <row r="72" spans="1:32" ht="25" customHeight="1" x14ac:dyDescent="0.25">
      <c r="A72" s="4">
        <v>71</v>
      </c>
      <c r="B72" s="2" t="s">
        <v>1331</v>
      </c>
      <c r="C72" s="2" t="s">
        <v>358</v>
      </c>
      <c r="E72" s="2">
        <v>-0.10889999656006601</v>
      </c>
      <c r="F72" s="2">
        <v>1.6953499895334201</v>
      </c>
      <c r="G72" s="2">
        <v>0.14450000070035399</v>
      </c>
      <c r="J72" s="4">
        <v>4</v>
      </c>
      <c r="K72" s="4">
        <v>3</v>
      </c>
      <c r="L72" s="4">
        <v>11</v>
      </c>
      <c r="M72" s="4">
        <v>13</v>
      </c>
      <c r="N72" s="4">
        <v>33</v>
      </c>
      <c r="O72" s="4">
        <v>3</v>
      </c>
      <c r="P72" s="4">
        <v>20</v>
      </c>
      <c r="Q72" s="4">
        <v>2</v>
      </c>
      <c r="R72" s="4">
        <v>32</v>
      </c>
      <c r="S72" s="4">
        <v>10</v>
      </c>
      <c r="T72" s="4">
        <v>0</v>
      </c>
      <c r="U72" s="4">
        <v>2</v>
      </c>
      <c r="V72" s="4">
        <v>26</v>
      </c>
      <c r="W72" s="4">
        <v>36</v>
      </c>
      <c r="X72" s="4">
        <v>0</v>
      </c>
      <c r="Y72" s="4">
        <v>1</v>
      </c>
      <c r="Z72" s="4">
        <v>0</v>
      </c>
      <c r="AA72" s="4">
        <v>0</v>
      </c>
      <c r="AC72" s="4">
        <f t="shared" si="4"/>
        <v>64</v>
      </c>
      <c r="AD72" s="4">
        <f t="shared" si="5"/>
        <v>67</v>
      </c>
      <c r="AE72" s="4">
        <f t="shared" si="6"/>
        <v>64</v>
      </c>
      <c r="AF72" s="4">
        <f t="shared" si="7"/>
        <v>1</v>
      </c>
    </row>
    <row r="73" spans="1:32" ht="25" customHeight="1" x14ac:dyDescent="0.25">
      <c r="A73" s="4">
        <v>72</v>
      </c>
      <c r="B73" s="2" t="s">
        <v>1332</v>
      </c>
      <c r="C73" s="2" t="s">
        <v>358</v>
      </c>
      <c r="E73" s="2">
        <v>-0.15650000026449501</v>
      </c>
      <c r="F73" s="2">
        <v>1.7000999897718401</v>
      </c>
      <c r="G73" s="2">
        <v>0.159200000520795</v>
      </c>
      <c r="J73" s="4">
        <v>5</v>
      </c>
      <c r="K73" s="4">
        <v>7</v>
      </c>
      <c r="L73" s="4">
        <v>5</v>
      </c>
      <c r="M73" s="4">
        <v>13</v>
      </c>
      <c r="N73" s="4">
        <v>34</v>
      </c>
      <c r="O73" s="4">
        <v>25</v>
      </c>
      <c r="P73" s="4">
        <v>2</v>
      </c>
      <c r="Q73" s="4">
        <v>0</v>
      </c>
      <c r="R73" s="4">
        <v>7</v>
      </c>
      <c r="S73" s="4">
        <v>35</v>
      </c>
      <c r="T73" s="4">
        <v>0</v>
      </c>
      <c r="U73" s="4">
        <v>4</v>
      </c>
      <c r="V73" s="4">
        <v>26</v>
      </c>
      <c r="W73" s="4">
        <v>35</v>
      </c>
      <c r="X73" s="4">
        <v>0</v>
      </c>
      <c r="Y73" s="4">
        <v>1</v>
      </c>
      <c r="Z73" s="4">
        <v>0</v>
      </c>
      <c r="AA73" s="4">
        <v>0</v>
      </c>
      <c r="AC73" s="4">
        <f t="shared" si="4"/>
        <v>64</v>
      </c>
      <c r="AD73" s="4">
        <f t="shared" si="5"/>
        <v>69</v>
      </c>
      <c r="AE73" s="4">
        <f t="shared" si="6"/>
        <v>65</v>
      </c>
      <c r="AF73" s="4">
        <f t="shared" si="7"/>
        <v>1</v>
      </c>
    </row>
    <row r="74" spans="1:32" ht="25" customHeight="1" x14ac:dyDescent="0.25">
      <c r="A74" s="4">
        <v>73</v>
      </c>
      <c r="B74" s="2" t="s">
        <v>1333</v>
      </c>
      <c r="C74" s="2" t="s">
        <v>358</v>
      </c>
      <c r="E74" s="2">
        <v>-0.23950000002980201</v>
      </c>
      <c r="F74" s="2">
        <v>1.46383332669734</v>
      </c>
      <c r="G74" s="2">
        <v>0.153000000454485</v>
      </c>
      <c r="J74" s="4">
        <v>3</v>
      </c>
      <c r="K74" s="4">
        <v>3</v>
      </c>
      <c r="L74" s="4">
        <v>4</v>
      </c>
      <c r="M74" s="4">
        <v>35</v>
      </c>
      <c r="N74" s="4">
        <v>20</v>
      </c>
      <c r="O74" s="4">
        <v>1</v>
      </c>
      <c r="P74" s="4">
        <v>0</v>
      </c>
      <c r="Q74" s="4">
        <v>13</v>
      </c>
      <c r="R74" s="4">
        <v>16</v>
      </c>
      <c r="S74" s="4">
        <v>34</v>
      </c>
      <c r="T74" s="4">
        <v>0</v>
      </c>
      <c r="U74" s="4">
        <v>0</v>
      </c>
      <c r="V74" s="4">
        <v>34</v>
      </c>
      <c r="W74" s="4">
        <v>31</v>
      </c>
      <c r="X74" s="4">
        <v>0</v>
      </c>
      <c r="Y74" s="4">
        <v>1</v>
      </c>
      <c r="Z74" s="4">
        <v>0</v>
      </c>
      <c r="AA74" s="4">
        <v>0</v>
      </c>
      <c r="AC74" s="4">
        <f t="shared" si="4"/>
        <v>65</v>
      </c>
      <c r="AD74" s="4">
        <f t="shared" si="5"/>
        <v>64</v>
      </c>
      <c r="AE74" s="4">
        <f t="shared" si="6"/>
        <v>65</v>
      </c>
      <c r="AF74" s="4">
        <f t="shared" si="7"/>
        <v>1</v>
      </c>
    </row>
    <row r="75" spans="1:32" ht="25" customHeight="1" x14ac:dyDescent="0.25">
      <c r="A75" s="4">
        <v>74</v>
      </c>
      <c r="B75" s="2" t="s">
        <v>1334</v>
      </c>
      <c r="C75" s="2" t="s">
        <v>358</v>
      </c>
      <c r="E75" s="2">
        <v>-4.4900000039487999E-2</v>
      </c>
      <c r="F75" s="2">
        <v>1.94079999685287</v>
      </c>
      <c r="G75" s="2">
        <v>0.14549999969079999</v>
      </c>
      <c r="J75" s="4">
        <v>2</v>
      </c>
      <c r="K75" s="4">
        <v>3</v>
      </c>
      <c r="L75" s="4">
        <v>14</v>
      </c>
      <c r="M75" s="4">
        <v>40</v>
      </c>
      <c r="N75" s="4">
        <v>7</v>
      </c>
      <c r="O75" s="4">
        <v>7</v>
      </c>
      <c r="P75" s="4">
        <v>4</v>
      </c>
      <c r="Q75" s="4">
        <v>5</v>
      </c>
      <c r="R75" s="4">
        <v>33</v>
      </c>
      <c r="S75" s="4">
        <v>15</v>
      </c>
      <c r="T75" s="4">
        <v>0</v>
      </c>
      <c r="U75" s="4">
        <v>25</v>
      </c>
      <c r="V75" s="4">
        <v>4</v>
      </c>
      <c r="W75" s="4">
        <v>35</v>
      </c>
      <c r="X75" s="4">
        <v>0</v>
      </c>
      <c r="Y75" s="4">
        <v>1</v>
      </c>
      <c r="Z75" s="4">
        <v>0</v>
      </c>
      <c r="AA75" s="4">
        <v>0</v>
      </c>
      <c r="AC75" s="4">
        <f t="shared" si="4"/>
        <v>66</v>
      </c>
      <c r="AD75" s="4">
        <f t="shared" si="5"/>
        <v>64</v>
      </c>
      <c r="AE75" s="4">
        <f t="shared" si="6"/>
        <v>64</v>
      </c>
      <c r="AF75" s="4">
        <f t="shared" si="7"/>
        <v>1</v>
      </c>
    </row>
    <row r="76" spans="1:32" ht="25" customHeight="1" x14ac:dyDescent="0.25">
      <c r="A76" s="4">
        <v>75</v>
      </c>
      <c r="B76" s="2" t="s">
        <v>1335</v>
      </c>
      <c r="C76" s="2" t="s">
        <v>358</v>
      </c>
      <c r="E76" s="2">
        <v>-9.8500000704079799E-2</v>
      </c>
      <c r="F76" s="2">
        <v>1.85869998395442</v>
      </c>
      <c r="G76" s="2">
        <v>0.139300000090152</v>
      </c>
      <c r="J76" s="4">
        <v>2</v>
      </c>
      <c r="K76" s="4">
        <v>8</v>
      </c>
      <c r="L76" s="4">
        <v>3</v>
      </c>
      <c r="M76" s="4">
        <v>47</v>
      </c>
      <c r="N76" s="4">
        <v>7</v>
      </c>
      <c r="O76" s="4">
        <v>11</v>
      </c>
      <c r="P76" s="4">
        <v>7</v>
      </c>
      <c r="Q76" s="4">
        <v>2</v>
      </c>
      <c r="R76" s="4">
        <v>8</v>
      </c>
      <c r="S76" s="4">
        <v>36</v>
      </c>
      <c r="T76" s="4">
        <v>0</v>
      </c>
      <c r="U76" s="4">
        <v>2</v>
      </c>
      <c r="V76" s="4">
        <v>7</v>
      </c>
      <c r="W76" s="4">
        <v>56</v>
      </c>
      <c r="X76" s="4">
        <v>0</v>
      </c>
      <c r="Y76" s="4">
        <v>1</v>
      </c>
      <c r="Z76" s="4">
        <v>0</v>
      </c>
      <c r="AA76" s="4">
        <v>0</v>
      </c>
      <c r="AC76" s="4">
        <f t="shared" si="4"/>
        <v>67</v>
      </c>
      <c r="AD76" s="4">
        <f t="shared" si="5"/>
        <v>64</v>
      </c>
      <c r="AE76" s="4">
        <f t="shared" si="6"/>
        <v>65</v>
      </c>
      <c r="AF76" s="4">
        <f t="shared" si="7"/>
        <v>1</v>
      </c>
    </row>
    <row r="77" spans="1:32" ht="25" customHeight="1" x14ac:dyDescent="0.25">
      <c r="A77" s="4">
        <v>76</v>
      </c>
      <c r="B77" s="2" t="s">
        <v>1336</v>
      </c>
      <c r="C77" s="2" t="s">
        <v>358</v>
      </c>
      <c r="E77" s="2">
        <v>3.9799997881054802E-2</v>
      </c>
      <c r="F77" s="2">
        <v>1.6534000003337801</v>
      </c>
      <c r="G77" s="2">
        <v>0.16430000029504299</v>
      </c>
      <c r="J77" s="4">
        <v>15</v>
      </c>
      <c r="K77" s="4">
        <v>5</v>
      </c>
      <c r="L77" s="4">
        <v>12</v>
      </c>
      <c r="M77" s="4">
        <v>5</v>
      </c>
      <c r="N77" s="4">
        <v>31</v>
      </c>
      <c r="O77" s="4">
        <v>4</v>
      </c>
      <c r="P77" s="4">
        <v>3</v>
      </c>
      <c r="Q77" s="4">
        <v>9</v>
      </c>
      <c r="R77" s="4">
        <v>15</v>
      </c>
      <c r="S77" s="4">
        <v>33</v>
      </c>
      <c r="T77" s="4">
        <v>0</v>
      </c>
      <c r="U77" s="4">
        <v>3</v>
      </c>
      <c r="V77" s="4">
        <v>27</v>
      </c>
      <c r="W77" s="4">
        <v>35</v>
      </c>
      <c r="X77" s="4">
        <v>0</v>
      </c>
      <c r="Y77" s="4">
        <v>1</v>
      </c>
      <c r="Z77" s="4">
        <v>0</v>
      </c>
      <c r="AA77" s="4">
        <v>0</v>
      </c>
      <c r="AC77" s="4">
        <f t="shared" si="4"/>
        <v>68</v>
      </c>
      <c r="AD77" s="4">
        <f t="shared" si="5"/>
        <v>64</v>
      </c>
      <c r="AE77" s="4">
        <f t="shared" si="6"/>
        <v>65</v>
      </c>
      <c r="AF77" s="4">
        <f t="shared" si="7"/>
        <v>1</v>
      </c>
    </row>
    <row r="78" spans="1:32" ht="25" customHeight="1" x14ac:dyDescent="0.25">
      <c r="A78" s="4">
        <v>77</v>
      </c>
      <c r="B78" s="2" t="s">
        <v>1337</v>
      </c>
      <c r="C78" s="2" t="s">
        <v>358</v>
      </c>
      <c r="E78" s="2">
        <v>-5.4199995063245299E-2</v>
      </c>
      <c r="F78" s="2">
        <v>1.77169998884201</v>
      </c>
      <c r="G78" s="2">
        <v>0.15593333263881501</v>
      </c>
      <c r="J78" s="4">
        <v>10</v>
      </c>
      <c r="K78" s="4">
        <v>7</v>
      </c>
      <c r="L78" s="4">
        <v>6</v>
      </c>
      <c r="M78" s="4">
        <v>49</v>
      </c>
      <c r="N78" s="4">
        <v>0</v>
      </c>
      <c r="O78" s="4">
        <v>1</v>
      </c>
      <c r="P78" s="4">
        <v>6</v>
      </c>
      <c r="Q78" s="4">
        <v>9</v>
      </c>
      <c r="R78" s="4">
        <v>36</v>
      </c>
      <c r="S78" s="4">
        <v>12</v>
      </c>
      <c r="T78" s="4">
        <v>0</v>
      </c>
      <c r="U78" s="4">
        <v>0</v>
      </c>
      <c r="V78" s="4">
        <v>15</v>
      </c>
      <c r="W78" s="4">
        <v>50</v>
      </c>
      <c r="X78" s="4">
        <v>0</v>
      </c>
      <c r="Y78" s="4">
        <v>1</v>
      </c>
      <c r="Z78" s="4">
        <v>0</v>
      </c>
      <c r="AA78" s="4">
        <v>0</v>
      </c>
      <c r="AC78" s="4">
        <f t="shared" si="4"/>
        <v>72</v>
      </c>
      <c r="AD78" s="4">
        <f t="shared" si="5"/>
        <v>64</v>
      </c>
      <c r="AE78" s="4">
        <f t="shared" si="6"/>
        <v>65</v>
      </c>
      <c r="AF78" s="4">
        <f t="shared" si="7"/>
        <v>1</v>
      </c>
    </row>
    <row r="79" spans="1:32" ht="25" customHeight="1" x14ac:dyDescent="0.25">
      <c r="A79" s="4">
        <v>78</v>
      </c>
      <c r="B79" s="2" t="s">
        <v>1338</v>
      </c>
      <c r="C79" s="2" t="s">
        <v>358</v>
      </c>
      <c r="E79" s="2">
        <v>-7.3400000035762705E-2</v>
      </c>
      <c r="F79" s="2">
        <v>1.5095999956130901</v>
      </c>
      <c r="G79" s="2">
        <v>0.17337500029709099</v>
      </c>
      <c r="J79" s="4">
        <v>3</v>
      </c>
      <c r="K79" s="4">
        <v>8</v>
      </c>
      <c r="L79" s="4">
        <v>0</v>
      </c>
      <c r="M79" s="4">
        <v>39</v>
      </c>
      <c r="N79" s="4">
        <v>16</v>
      </c>
      <c r="O79" s="4">
        <v>1</v>
      </c>
      <c r="P79" s="4">
        <v>9</v>
      </c>
      <c r="Q79" s="4">
        <v>1</v>
      </c>
      <c r="R79" s="4">
        <v>14</v>
      </c>
      <c r="S79" s="4">
        <v>38</v>
      </c>
      <c r="T79" s="4">
        <v>0</v>
      </c>
      <c r="U79" s="4">
        <v>8</v>
      </c>
      <c r="V79" s="4">
        <v>5</v>
      </c>
      <c r="W79" s="4">
        <v>51</v>
      </c>
      <c r="X79" s="4">
        <v>0</v>
      </c>
      <c r="Y79" s="4">
        <v>1</v>
      </c>
      <c r="Z79" s="4">
        <v>0</v>
      </c>
      <c r="AA79" s="4">
        <v>0</v>
      </c>
      <c r="AC79" s="4">
        <f t="shared" si="4"/>
        <v>66</v>
      </c>
      <c r="AD79" s="4">
        <f t="shared" si="5"/>
        <v>63</v>
      </c>
      <c r="AE79" s="4">
        <f t="shared" si="6"/>
        <v>64</v>
      </c>
      <c r="AF79" s="4">
        <f t="shared" si="7"/>
        <v>1</v>
      </c>
    </row>
    <row r="80" spans="1:32" ht="25" customHeight="1" x14ac:dyDescent="0.25">
      <c r="A80" s="4">
        <v>79</v>
      </c>
      <c r="B80" s="2" t="s">
        <v>1339</v>
      </c>
      <c r="C80" s="2" t="s">
        <v>358</v>
      </c>
      <c r="E80" s="2">
        <v>3.8399999346584002E-2</v>
      </c>
      <c r="F80" s="2">
        <v>1.97150000572204</v>
      </c>
      <c r="G80" s="2">
        <v>0.13659999983385199</v>
      </c>
      <c r="J80" s="4">
        <v>3</v>
      </c>
      <c r="K80" s="4">
        <v>1</v>
      </c>
      <c r="L80" s="4">
        <v>30</v>
      </c>
      <c r="M80" s="4">
        <v>18</v>
      </c>
      <c r="N80" s="4">
        <v>18</v>
      </c>
      <c r="O80" s="4">
        <v>9</v>
      </c>
      <c r="P80" s="4">
        <v>3</v>
      </c>
      <c r="Q80" s="4">
        <v>6</v>
      </c>
      <c r="R80" s="4">
        <v>26</v>
      </c>
      <c r="S80" s="4">
        <v>23</v>
      </c>
      <c r="T80" s="4">
        <v>0</v>
      </c>
      <c r="U80" s="4">
        <v>17</v>
      </c>
      <c r="V80" s="4">
        <v>20</v>
      </c>
      <c r="W80" s="4">
        <v>27</v>
      </c>
      <c r="X80" s="4">
        <v>0</v>
      </c>
      <c r="Y80" s="4">
        <v>1</v>
      </c>
      <c r="Z80" s="4">
        <v>0</v>
      </c>
      <c r="AA80" s="4">
        <v>0</v>
      </c>
      <c r="AC80" s="4">
        <f t="shared" si="4"/>
        <v>70</v>
      </c>
      <c r="AD80" s="4">
        <f t="shared" si="5"/>
        <v>67</v>
      </c>
      <c r="AE80" s="4">
        <f t="shared" si="6"/>
        <v>64</v>
      </c>
      <c r="AF80" s="4">
        <f t="shared" si="7"/>
        <v>1</v>
      </c>
    </row>
    <row r="81" spans="1:32" ht="25" customHeight="1" x14ac:dyDescent="0.25">
      <c r="A81" s="4">
        <v>80</v>
      </c>
      <c r="B81" s="2" t="s">
        <v>1340</v>
      </c>
      <c r="C81" s="2" t="s">
        <v>358</v>
      </c>
      <c r="E81" s="2">
        <v>-2.0999960787594302E-3</v>
      </c>
      <c r="F81" s="2">
        <v>1.6137999862432399</v>
      </c>
      <c r="G81" s="2">
        <v>0.14250000158324799</v>
      </c>
      <c r="J81" s="4">
        <v>3</v>
      </c>
      <c r="K81" s="4">
        <v>2</v>
      </c>
      <c r="L81" s="4">
        <v>23</v>
      </c>
      <c r="M81" s="4">
        <v>7</v>
      </c>
      <c r="N81" s="4">
        <v>29</v>
      </c>
      <c r="O81" s="4">
        <v>5</v>
      </c>
      <c r="P81" s="4">
        <v>16</v>
      </c>
      <c r="Q81" s="4">
        <v>1</v>
      </c>
      <c r="R81" s="4">
        <v>8</v>
      </c>
      <c r="S81" s="4">
        <v>36</v>
      </c>
      <c r="T81" s="4">
        <v>0</v>
      </c>
      <c r="U81" s="4">
        <v>13</v>
      </c>
      <c r="V81" s="4">
        <v>8</v>
      </c>
      <c r="W81" s="4">
        <v>43</v>
      </c>
      <c r="X81" s="4">
        <v>0</v>
      </c>
      <c r="Y81" s="4">
        <v>1</v>
      </c>
      <c r="Z81" s="4">
        <v>0</v>
      </c>
      <c r="AA81" s="4">
        <v>0</v>
      </c>
      <c r="AC81" s="4">
        <f t="shared" si="4"/>
        <v>64</v>
      </c>
      <c r="AD81" s="4">
        <f t="shared" si="5"/>
        <v>66</v>
      </c>
      <c r="AE81" s="4">
        <f t="shared" si="6"/>
        <v>64</v>
      </c>
      <c r="AF81" s="4">
        <f t="shared" si="7"/>
        <v>1</v>
      </c>
    </row>
    <row r="82" spans="1:32" ht="25" customHeight="1" x14ac:dyDescent="0.25">
      <c r="A82" s="4">
        <v>81</v>
      </c>
      <c r="B82" s="2" t="s">
        <v>1341</v>
      </c>
      <c r="C82" s="2" t="s">
        <v>358</v>
      </c>
      <c r="E82" s="2">
        <v>-0.133999997060745</v>
      </c>
      <c r="F82" s="2">
        <v>1.6211749973893099</v>
      </c>
      <c r="G82" s="2">
        <v>0.14519999938085601</v>
      </c>
      <c r="J82" s="4">
        <v>9</v>
      </c>
      <c r="K82" s="4">
        <v>5</v>
      </c>
      <c r="L82" s="4">
        <v>3</v>
      </c>
      <c r="M82" s="4">
        <v>15</v>
      </c>
      <c r="N82" s="4">
        <v>32</v>
      </c>
      <c r="O82" s="4">
        <v>11</v>
      </c>
      <c r="P82" s="4">
        <v>3</v>
      </c>
      <c r="Q82" s="4">
        <v>3</v>
      </c>
      <c r="R82" s="4">
        <v>34</v>
      </c>
      <c r="S82" s="4">
        <v>13</v>
      </c>
      <c r="T82" s="4">
        <v>0</v>
      </c>
      <c r="U82" s="4">
        <v>15</v>
      </c>
      <c r="V82" s="4">
        <v>2</v>
      </c>
      <c r="W82" s="4">
        <v>47</v>
      </c>
      <c r="X82" s="4">
        <v>0</v>
      </c>
      <c r="Y82" s="4">
        <v>1</v>
      </c>
      <c r="Z82" s="4">
        <v>0</v>
      </c>
      <c r="AA82" s="4">
        <v>0</v>
      </c>
      <c r="AC82" s="4">
        <f t="shared" si="4"/>
        <v>64</v>
      </c>
      <c r="AD82" s="4">
        <f t="shared" si="5"/>
        <v>64</v>
      </c>
      <c r="AE82" s="4">
        <f t="shared" si="6"/>
        <v>64</v>
      </c>
      <c r="AF82" s="4">
        <f t="shared" si="7"/>
        <v>1</v>
      </c>
    </row>
    <row r="83" spans="1:32" ht="25" customHeight="1" x14ac:dyDescent="0.25">
      <c r="A83" s="4">
        <v>82</v>
      </c>
      <c r="B83" s="2" t="s">
        <v>1342</v>
      </c>
      <c r="C83" s="2" t="s">
        <v>358</v>
      </c>
      <c r="E83" s="2">
        <v>-0.137999997790902</v>
      </c>
      <c r="F83" s="2">
        <v>1.68239999711513</v>
      </c>
      <c r="G83" s="2">
        <v>0.16735333388795401</v>
      </c>
      <c r="J83" s="4">
        <v>0</v>
      </c>
      <c r="K83" s="4">
        <v>4</v>
      </c>
      <c r="L83" s="4">
        <v>11</v>
      </c>
      <c r="M83" s="4">
        <v>13</v>
      </c>
      <c r="N83" s="4">
        <v>35</v>
      </c>
      <c r="O83" s="4">
        <v>0</v>
      </c>
      <c r="P83" s="4">
        <v>10</v>
      </c>
      <c r="Q83" s="4">
        <v>8</v>
      </c>
      <c r="R83" s="4">
        <v>32</v>
      </c>
      <c r="S83" s="4">
        <v>14</v>
      </c>
      <c r="T83" s="4">
        <v>0</v>
      </c>
      <c r="U83" s="4">
        <v>4</v>
      </c>
      <c r="V83" s="4">
        <v>13</v>
      </c>
      <c r="W83" s="4">
        <v>47</v>
      </c>
      <c r="X83" s="4">
        <v>0</v>
      </c>
      <c r="Y83" s="4">
        <v>1</v>
      </c>
      <c r="Z83" s="4">
        <v>0</v>
      </c>
      <c r="AA83" s="4">
        <v>0</v>
      </c>
      <c r="AC83" s="4">
        <f t="shared" si="4"/>
        <v>63</v>
      </c>
      <c r="AD83" s="4">
        <f t="shared" si="5"/>
        <v>64</v>
      </c>
      <c r="AE83" s="4">
        <f t="shared" si="6"/>
        <v>64</v>
      </c>
      <c r="AF83" s="4">
        <f t="shared" si="7"/>
        <v>1</v>
      </c>
    </row>
    <row r="84" spans="1:32" ht="25" customHeight="1" x14ac:dyDescent="0.25">
      <c r="A84" s="4">
        <v>83</v>
      </c>
      <c r="B84" s="2" t="s">
        <v>1343</v>
      </c>
      <c r="C84" s="2" t="s">
        <v>358</v>
      </c>
      <c r="E84" s="2">
        <v>-6.3699996937066294E-2</v>
      </c>
      <c r="F84" s="2">
        <v>1.67439997971057</v>
      </c>
      <c r="G84" s="2">
        <v>0.16829999938607201</v>
      </c>
      <c r="J84" s="4">
        <v>4</v>
      </c>
      <c r="K84" s="4">
        <v>0</v>
      </c>
      <c r="L84" s="4">
        <v>12</v>
      </c>
      <c r="M84" s="4">
        <v>10</v>
      </c>
      <c r="N84" s="4">
        <v>38</v>
      </c>
      <c r="O84" s="4">
        <v>15</v>
      </c>
      <c r="P84" s="4">
        <v>6</v>
      </c>
      <c r="Q84" s="4">
        <v>1</v>
      </c>
      <c r="R84" s="4">
        <v>35</v>
      </c>
      <c r="S84" s="4">
        <v>9</v>
      </c>
      <c r="T84" s="4">
        <v>0</v>
      </c>
      <c r="U84" s="4">
        <v>7</v>
      </c>
      <c r="V84" s="4">
        <v>14</v>
      </c>
      <c r="W84" s="4">
        <v>44</v>
      </c>
      <c r="X84" s="4">
        <v>0</v>
      </c>
      <c r="Y84" s="4">
        <v>1</v>
      </c>
      <c r="Z84" s="4">
        <v>0</v>
      </c>
      <c r="AA84" s="4">
        <v>0</v>
      </c>
      <c r="AC84" s="4">
        <f t="shared" si="4"/>
        <v>64</v>
      </c>
      <c r="AD84" s="4">
        <f t="shared" si="5"/>
        <v>66</v>
      </c>
      <c r="AE84" s="4">
        <f t="shared" si="6"/>
        <v>65</v>
      </c>
      <c r="AF84" s="4">
        <f t="shared" si="7"/>
        <v>1</v>
      </c>
    </row>
    <row r="85" spans="1:32" ht="25" customHeight="1" x14ac:dyDescent="0.25">
      <c r="A85" s="4">
        <v>84</v>
      </c>
      <c r="B85" s="2" t="s">
        <v>1344</v>
      </c>
      <c r="C85" s="2" t="s">
        <v>358</v>
      </c>
      <c r="E85" s="2">
        <v>-0.22680000171065301</v>
      </c>
      <c r="F85" s="2">
        <v>1.88070000410079</v>
      </c>
      <c r="G85" s="2">
        <v>0.12999999988824101</v>
      </c>
      <c r="J85" s="4">
        <v>0</v>
      </c>
      <c r="K85" s="4">
        <v>3</v>
      </c>
      <c r="L85" s="4">
        <v>20</v>
      </c>
      <c r="M85" s="4">
        <v>36</v>
      </c>
      <c r="N85" s="4">
        <v>9</v>
      </c>
      <c r="O85" s="4">
        <v>11</v>
      </c>
      <c r="P85" s="4">
        <v>0</v>
      </c>
      <c r="Q85" s="4">
        <v>3</v>
      </c>
      <c r="R85" s="4">
        <v>14</v>
      </c>
      <c r="S85" s="4">
        <v>36</v>
      </c>
      <c r="T85" s="4">
        <v>0</v>
      </c>
      <c r="U85" s="4">
        <v>7</v>
      </c>
      <c r="V85" s="4">
        <v>35</v>
      </c>
      <c r="W85" s="4">
        <v>23</v>
      </c>
      <c r="X85" s="4">
        <v>0</v>
      </c>
      <c r="Y85" s="4">
        <v>1</v>
      </c>
      <c r="Z85" s="4">
        <v>0</v>
      </c>
      <c r="AA85" s="4">
        <v>0</v>
      </c>
      <c r="AC85" s="4">
        <f t="shared" si="4"/>
        <v>68</v>
      </c>
      <c r="AD85" s="4">
        <f t="shared" si="5"/>
        <v>64</v>
      </c>
      <c r="AE85" s="4">
        <f t="shared" si="6"/>
        <v>65</v>
      </c>
      <c r="AF85" s="4">
        <f t="shared" si="7"/>
        <v>1</v>
      </c>
    </row>
    <row r="86" spans="1:32" ht="25" customHeight="1" x14ac:dyDescent="0.25">
      <c r="A86" s="4">
        <v>85</v>
      </c>
      <c r="B86" s="2" t="s">
        <v>1345</v>
      </c>
      <c r="C86" s="2" t="s">
        <v>358</v>
      </c>
      <c r="E86" s="2">
        <v>-0.11240000128746</v>
      </c>
      <c r="F86" s="2">
        <v>1.8514999890327399</v>
      </c>
      <c r="G86" s="2">
        <v>0.11603333313017999</v>
      </c>
      <c r="J86" s="4">
        <v>13</v>
      </c>
      <c r="K86" s="4">
        <v>6</v>
      </c>
      <c r="L86" s="4">
        <v>0</v>
      </c>
      <c r="M86" s="4">
        <v>16</v>
      </c>
      <c r="N86" s="4">
        <v>30</v>
      </c>
      <c r="O86" s="4">
        <v>2</v>
      </c>
      <c r="P86" s="4">
        <v>14</v>
      </c>
      <c r="Q86" s="4">
        <v>1</v>
      </c>
      <c r="R86" s="4">
        <v>3</v>
      </c>
      <c r="S86" s="4">
        <v>44</v>
      </c>
      <c r="T86" s="4">
        <v>0</v>
      </c>
      <c r="U86" s="4">
        <v>23</v>
      </c>
      <c r="V86" s="4">
        <v>2</v>
      </c>
      <c r="W86" s="4">
        <v>39</v>
      </c>
      <c r="X86" s="4">
        <v>0</v>
      </c>
      <c r="Y86" s="4">
        <v>1</v>
      </c>
      <c r="Z86" s="4">
        <v>0</v>
      </c>
      <c r="AA86" s="4">
        <v>0</v>
      </c>
      <c r="AC86" s="4">
        <f t="shared" si="4"/>
        <v>65</v>
      </c>
      <c r="AD86" s="4">
        <f t="shared" si="5"/>
        <v>64</v>
      </c>
      <c r="AE86" s="4">
        <f t="shared" si="6"/>
        <v>64</v>
      </c>
      <c r="AF86" s="4">
        <f t="shared" si="7"/>
        <v>1</v>
      </c>
    </row>
    <row r="87" spans="1:32" ht="25" customHeight="1" x14ac:dyDescent="0.25">
      <c r="A87" s="4">
        <v>86</v>
      </c>
      <c r="B87" s="2" t="s">
        <v>1346</v>
      </c>
      <c r="C87" s="2" t="s">
        <v>358</v>
      </c>
      <c r="E87" s="2">
        <v>-4.0000116452574701E-4</v>
      </c>
      <c r="F87" s="2">
        <v>1.5547666555643</v>
      </c>
      <c r="G87" s="2">
        <v>0.15690000090747999</v>
      </c>
      <c r="J87" s="4">
        <v>4</v>
      </c>
      <c r="K87" s="4">
        <v>11</v>
      </c>
      <c r="L87" s="4">
        <v>6</v>
      </c>
      <c r="M87" s="4">
        <v>22</v>
      </c>
      <c r="N87" s="4">
        <v>21</v>
      </c>
      <c r="O87" s="4">
        <v>1</v>
      </c>
      <c r="P87" s="4">
        <v>0</v>
      </c>
      <c r="Q87" s="4">
        <v>5</v>
      </c>
      <c r="R87" s="4">
        <v>39</v>
      </c>
      <c r="S87" s="4">
        <v>19</v>
      </c>
      <c r="T87" s="4">
        <v>0</v>
      </c>
      <c r="U87" s="4">
        <v>17</v>
      </c>
      <c r="V87" s="4">
        <v>10</v>
      </c>
      <c r="W87" s="4">
        <v>37</v>
      </c>
      <c r="X87" s="4">
        <v>0</v>
      </c>
      <c r="Y87" s="4">
        <v>1</v>
      </c>
      <c r="Z87" s="4">
        <v>0</v>
      </c>
      <c r="AA87" s="4">
        <v>0</v>
      </c>
      <c r="AC87" s="4">
        <f t="shared" si="4"/>
        <v>64</v>
      </c>
      <c r="AD87" s="4">
        <f t="shared" si="5"/>
        <v>64</v>
      </c>
      <c r="AE87" s="4">
        <f t="shared" si="6"/>
        <v>64</v>
      </c>
      <c r="AF87" s="4">
        <f t="shared" si="7"/>
        <v>1</v>
      </c>
    </row>
    <row r="88" spans="1:32" ht="25" customHeight="1" x14ac:dyDescent="0.25">
      <c r="A88" s="4">
        <v>87</v>
      </c>
      <c r="B88" s="2" t="s">
        <v>1347</v>
      </c>
      <c r="C88" s="2" t="s">
        <v>358</v>
      </c>
      <c r="E88" s="2">
        <v>-1.11999997682869E-2</v>
      </c>
      <c r="F88" s="2">
        <v>1.6492999804019901</v>
      </c>
      <c r="G88" s="2">
        <v>0.14170000003650701</v>
      </c>
      <c r="J88" s="4">
        <v>0</v>
      </c>
      <c r="K88" s="4">
        <v>11</v>
      </c>
      <c r="L88" s="4">
        <v>15</v>
      </c>
      <c r="M88" s="4">
        <v>12</v>
      </c>
      <c r="N88" s="4">
        <v>26</v>
      </c>
      <c r="O88" s="4">
        <v>8</v>
      </c>
      <c r="P88" s="4">
        <v>3</v>
      </c>
      <c r="Q88" s="4">
        <v>0</v>
      </c>
      <c r="R88" s="4">
        <v>52</v>
      </c>
      <c r="S88" s="4">
        <v>2</v>
      </c>
      <c r="T88" s="4">
        <v>0</v>
      </c>
      <c r="U88" s="4">
        <v>11</v>
      </c>
      <c r="V88" s="4">
        <v>20</v>
      </c>
      <c r="W88" s="4">
        <v>32</v>
      </c>
      <c r="X88" s="4">
        <v>0</v>
      </c>
      <c r="Y88" s="4">
        <v>1</v>
      </c>
      <c r="Z88" s="4">
        <v>0</v>
      </c>
      <c r="AA88" s="4">
        <v>0</v>
      </c>
      <c r="AC88" s="4">
        <f t="shared" si="4"/>
        <v>64</v>
      </c>
      <c r="AD88" s="4">
        <f t="shared" si="5"/>
        <v>65</v>
      </c>
      <c r="AE88" s="4">
        <f t="shared" si="6"/>
        <v>63</v>
      </c>
      <c r="AF88" s="4">
        <f t="shared" si="7"/>
        <v>1</v>
      </c>
    </row>
    <row r="89" spans="1:32" ht="25" customHeight="1" x14ac:dyDescent="0.25">
      <c r="A89" s="4">
        <v>88</v>
      </c>
      <c r="B89" s="2" t="s">
        <v>1348</v>
      </c>
      <c r="C89" s="2" t="s">
        <v>358</v>
      </c>
      <c r="E89" s="2">
        <v>2.1900000069290399E-2</v>
      </c>
      <c r="F89" s="2">
        <v>1.4963999861478801</v>
      </c>
      <c r="G89" s="2">
        <v>0.148700000271201</v>
      </c>
      <c r="J89" s="4">
        <v>1</v>
      </c>
      <c r="K89" s="4">
        <v>2</v>
      </c>
      <c r="L89" s="4">
        <v>8</v>
      </c>
      <c r="M89" s="4">
        <v>39</v>
      </c>
      <c r="N89" s="4">
        <v>14</v>
      </c>
      <c r="O89" s="4">
        <v>5</v>
      </c>
      <c r="P89" s="4">
        <v>2</v>
      </c>
      <c r="Q89" s="4">
        <v>1</v>
      </c>
      <c r="R89" s="4">
        <v>48</v>
      </c>
      <c r="S89" s="4">
        <v>8</v>
      </c>
      <c r="T89" s="4">
        <v>0</v>
      </c>
      <c r="U89" s="4">
        <v>6</v>
      </c>
      <c r="V89" s="4">
        <v>21</v>
      </c>
      <c r="W89" s="4">
        <v>37</v>
      </c>
      <c r="X89" s="4">
        <v>0</v>
      </c>
      <c r="Y89" s="4">
        <v>1</v>
      </c>
      <c r="Z89" s="4">
        <v>0</v>
      </c>
      <c r="AA89" s="4">
        <v>0</v>
      </c>
      <c r="AC89" s="4">
        <f t="shared" si="4"/>
        <v>64</v>
      </c>
      <c r="AD89" s="4">
        <f t="shared" si="5"/>
        <v>64</v>
      </c>
      <c r="AE89" s="4">
        <f t="shared" si="6"/>
        <v>64</v>
      </c>
      <c r="AF89" s="4">
        <f t="shared" si="7"/>
        <v>1</v>
      </c>
    </row>
    <row r="90" spans="1:32" ht="25" customHeight="1" x14ac:dyDescent="0.25">
      <c r="A90" s="4">
        <v>89</v>
      </c>
      <c r="B90" s="2" t="s">
        <v>1349</v>
      </c>
      <c r="C90" s="2" t="s">
        <v>358</v>
      </c>
      <c r="E90" s="2">
        <v>-0.43400000296533098</v>
      </c>
      <c r="F90" s="2">
        <v>1.6540000009536699</v>
      </c>
      <c r="G90" s="2">
        <v>0.12589999966323301</v>
      </c>
      <c r="J90" s="4">
        <v>1</v>
      </c>
      <c r="K90" s="4">
        <v>2</v>
      </c>
      <c r="L90" s="4">
        <v>8</v>
      </c>
      <c r="M90" s="4">
        <v>20</v>
      </c>
      <c r="N90" s="4">
        <v>33</v>
      </c>
      <c r="O90" s="4">
        <v>0</v>
      </c>
      <c r="P90" s="4">
        <v>3</v>
      </c>
      <c r="Q90" s="4">
        <v>3</v>
      </c>
      <c r="R90" s="4">
        <v>18</v>
      </c>
      <c r="S90" s="4">
        <v>40</v>
      </c>
      <c r="T90" s="4">
        <v>0</v>
      </c>
      <c r="U90" s="4">
        <v>13</v>
      </c>
      <c r="V90" s="4">
        <v>23</v>
      </c>
      <c r="W90" s="4">
        <v>27</v>
      </c>
      <c r="X90" s="4">
        <v>0</v>
      </c>
      <c r="Y90" s="4">
        <v>1</v>
      </c>
      <c r="Z90" s="4">
        <v>0</v>
      </c>
      <c r="AA90" s="4">
        <v>0</v>
      </c>
      <c r="AC90" s="4">
        <f t="shared" si="4"/>
        <v>64</v>
      </c>
      <c r="AD90" s="4">
        <f t="shared" si="5"/>
        <v>64</v>
      </c>
      <c r="AE90" s="4">
        <f t="shared" si="6"/>
        <v>63</v>
      </c>
      <c r="AF90" s="4">
        <f t="shared" si="7"/>
        <v>1</v>
      </c>
    </row>
    <row r="91" spans="1:32" ht="25" customHeight="1" x14ac:dyDescent="0.25">
      <c r="A91" s="4">
        <v>90</v>
      </c>
      <c r="B91" s="2" t="s">
        <v>1350</v>
      </c>
      <c r="C91" s="2" t="s">
        <v>358</v>
      </c>
      <c r="E91" s="2">
        <v>-0.25050000226125102</v>
      </c>
      <c r="F91" s="2">
        <v>1.8218999975919701</v>
      </c>
      <c r="G91" s="2">
        <v>0.13369999984279199</v>
      </c>
      <c r="J91" s="4">
        <v>11</v>
      </c>
      <c r="K91" s="4">
        <v>10</v>
      </c>
      <c r="L91" s="4">
        <v>11</v>
      </c>
      <c r="M91" s="4">
        <v>4</v>
      </c>
      <c r="N91" s="4">
        <v>32</v>
      </c>
      <c r="O91" s="4">
        <v>9</v>
      </c>
      <c r="P91" s="4">
        <v>3</v>
      </c>
      <c r="Q91" s="4">
        <v>3</v>
      </c>
      <c r="R91" s="4">
        <v>32</v>
      </c>
      <c r="S91" s="4">
        <v>16</v>
      </c>
      <c r="T91" s="4">
        <v>0</v>
      </c>
      <c r="U91" s="4">
        <v>11</v>
      </c>
      <c r="V91" s="4">
        <v>24</v>
      </c>
      <c r="W91" s="4">
        <v>30</v>
      </c>
      <c r="X91" s="4">
        <v>0</v>
      </c>
      <c r="Y91" s="4">
        <v>1</v>
      </c>
      <c r="Z91" s="4">
        <v>0</v>
      </c>
      <c r="AA91" s="4">
        <v>0</v>
      </c>
      <c r="AC91" s="4">
        <f t="shared" si="4"/>
        <v>68</v>
      </c>
      <c r="AD91" s="4">
        <f t="shared" si="5"/>
        <v>63</v>
      </c>
      <c r="AE91" s="4">
        <f t="shared" si="6"/>
        <v>65</v>
      </c>
      <c r="AF91" s="4">
        <f t="shared" si="7"/>
        <v>1</v>
      </c>
    </row>
    <row r="92" spans="1:32" ht="25" customHeight="1" x14ac:dyDescent="0.25">
      <c r="A92" s="4">
        <v>91</v>
      </c>
      <c r="B92" s="2" t="s">
        <v>1351</v>
      </c>
      <c r="C92" s="2" t="s">
        <v>358</v>
      </c>
      <c r="E92" s="2">
        <v>-8.0899999961256894E-2</v>
      </c>
      <c r="F92" s="2">
        <v>1.4789999949932</v>
      </c>
      <c r="G92" s="2">
        <v>0.12660000029951299</v>
      </c>
      <c r="J92" s="4">
        <v>1</v>
      </c>
      <c r="K92" s="4">
        <v>8</v>
      </c>
      <c r="L92" s="4">
        <v>0</v>
      </c>
      <c r="M92" s="4">
        <v>36</v>
      </c>
      <c r="N92" s="4">
        <v>20</v>
      </c>
      <c r="O92" s="4">
        <v>6</v>
      </c>
      <c r="P92" s="4">
        <v>15</v>
      </c>
      <c r="Q92" s="4">
        <v>0</v>
      </c>
      <c r="R92" s="4">
        <v>29</v>
      </c>
      <c r="S92" s="4">
        <v>16</v>
      </c>
      <c r="T92" s="4">
        <v>0</v>
      </c>
      <c r="U92" s="4">
        <v>13</v>
      </c>
      <c r="V92" s="4">
        <v>12</v>
      </c>
      <c r="W92" s="4">
        <v>39</v>
      </c>
      <c r="X92" s="4">
        <v>0</v>
      </c>
      <c r="Y92" s="4">
        <v>1</v>
      </c>
      <c r="Z92" s="4">
        <v>0</v>
      </c>
      <c r="AA92" s="4">
        <v>0</v>
      </c>
      <c r="AC92" s="4">
        <f t="shared" si="4"/>
        <v>65</v>
      </c>
      <c r="AD92" s="4">
        <f t="shared" si="5"/>
        <v>66</v>
      </c>
      <c r="AE92" s="4">
        <f t="shared" si="6"/>
        <v>64</v>
      </c>
      <c r="AF92" s="4">
        <f t="shared" si="7"/>
        <v>1</v>
      </c>
    </row>
    <row r="93" spans="1:32" ht="25" customHeight="1" x14ac:dyDescent="0.25">
      <c r="A93" s="4">
        <v>92</v>
      </c>
      <c r="B93" s="2" t="s">
        <v>1352</v>
      </c>
      <c r="C93" s="2" t="s">
        <v>358</v>
      </c>
      <c r="E93" s="2">
        <v>-0.25919999828562101</v>
      </c>
      <c r="F93" s="2">
        <v>1.56974999904632</v>
      </c>
      <c r="G93" s="2">
        <v>0.17488666532312799</v>
      </c>
      <c r="J93" s="4">
        <v>7</v>
      </c>
      <c r="K93" s="4">
        <v>2</v>
      </c>
      <c r="L93" s="4">
        <v>1</v>
      </c>
      <c r="M93" s="4">
        <v>21</v>
      </c>
      <c r="N93" s="4">
        <v>33</v>
      </c>
      <c r="O93" s="4">
        <v>11</v>
      </c>
      <c r="P93" s="4">
        <v>2</v>
      </c>
      <c r="Q93" s="4">
        <v>4</v>
      </c>
      <c r="R93" s="4">
        <v>26</v>
      </c>
      <c r="S93" s="4">
        <v>21</v>
      </c>
      <c r="T93" s="4">
        <v>0</v>
      </c>
      <c r="U93" s="4">
        <v>10</v>
      </c>
      <c r="V93" s="4">
        <v>7</v>
      </c>
      <c r="W93" s="4">
        <v>46</v>
      </c>
      <c r="X93" s="4">
        <v>0</v>
      </c>
      <c r="Y93" s="4">
        <v>1</v>
      </c>
      <c r="Z93" s="4">
        <v>0</v>
      </c>
      <c r="AA93" s="4">
        <v>0</v>
      </c>
      <c r="AC93" s="4">
        <f t="shared" si="4"/>
        <v>64</v>
      </c>
      <c r="AD93" s="4">
        <f t="shared" si="5"/>
        <v>64</v>
      </c>
      <c r="AE93" s="4">
        <f t="shared" si="6"/>
        <v>63</v>
      </c>
      <c r="AF93" s="4">
        <f t="shared" si="7"/>
        <v>1</v>
      </c>
    </row>
    <row r="94" spans="1:32" ht="25" customHeight="1" x14ac:dyDescent="0.25">
      <c r="A94" s="4">
        <v>93</v>
      </c>
      <c r="B94" s="2" t="s">
        <v>1353</v>
      </c>
      <c r="C94" s="2" t="s">
        <v>358</v>
      </c>
      <c r="E94" s="2">
        <v>-0.23130000045523</v>
      </c>
      <c r="F94" s="2">
        <v>1.9896000128984399</v>
      </c>
      <c r="G94" s="2">
        <v>0.12240000037476401</v>
      </c>
      <c r="J94" s="4">
        <v>4</v>
      </c>
      <c r="K94" s="4">
        <v>7</v>
      </c>
      <c r="L94" s="4">
        <v>1</v>
      </c>
      <c r="M94" s="4">
        <v>37</v>
      </c>
      <c r="N94" s="4">
        <v>17</v>
      </c>
      <c r="O94" s="4">
        <v>8</v>
      </c>
      <c r="P94" s="4">
        <v>3</v>
      </c>
      <c r="Q94" s="4">
        <v>4</v>
      </c>
      <c r="R94" s="4">
        <v>32</v>
      </c>
      <c r="S94" s="4">
        <v>17</v>
      </c>
      <c r="T94" s="4">
        <v>0</v>
      </c>
      <c r="U94" s="4">
        <v>5</v>
      </c>
      <c r="V94" s="4">
        <v>39</v>
      </c>
      <c r="W94" s="4">
        <v>20</v>
      </c>
      <c r="X94" s="4">
        <v>0</v>
      </c>
      <c r="Y94" s="4">
        <v>1</v>
      </c>
      <c r="Z94" s="4">
        <v>0</v>
      </c>
      <c r="AA94" s="4">
        <v>0</v>
      </c>
      <c r="AC94" s="4">
        <f t="shared" si="4"/>
        <v>66</v>
      </c>
      <c r="AD94" s="4">
        <f t="shared" si="5"/>
        <v>64</v>
      </c>
      <c r="AE94" s="4">
        <f t="shared" si="6"/>
        <v>64</v>
      </c>
      <c r="AF94" s="4">
        <f t="shared" si="7"/>
        <v>1</v>
      </c>
    </row>
    <row r="95" spans="1:32" ht="25" customHeight="1" x14ac:dyDescent="0.25">
      <c r="A95" s="4">
        <v>94</v>
      </c>
      <c r="B95" s="2" t="s">
        <v>1354</v>
      </c>
      <c r="C95" s="2" t="s">
        <v>358</v>
      </c>
      <c r="E95" s="2">
        <v>-0.19460000116378001</v>
      </c>
      <c r="F95" s="2">
        <v>1.6501999908685601</v>
      </c>
      <c r="G95" s="2">
        <v>0.15410000020638101</v>
      </c>
      <c r="J95" s="4">
        <v>10</v>
      </c>
      <c r="K95" s="4">
        <v>4</v>
      </c>
      <c r="L95" s="4">
        <v>0</v>
      </c>
      <c r="M95" s="4">
        <v>29</v>
      </c>
      <c r="N95" s="4">
        <v>23</v>
      </c>
      <c r="O95" s="4">
        <v>2</v>
      </c>
      <c r="P95" s="4">
        <v>10</v>
      </c>
      <c r="Q95" s="4">
        <v>2</v>
      </c>
      <c r="R95" s="4">
        <v>33</v>
      </c>
      <c r="S95" s="4">
        <v>17</v>
      </c>
      <c r="T95" s="4">
        <v>0</v>
      </c>
      <c r="U95" s="4">
        <v>12</v>
      </c>
      <c r="V95" s="4">
        <v>5</v>
      </c>
      <c r="W95" s="4">
        <v>48</v>
      </c>
      <c r="X95" s="4">
        <v>0</v>
      </c>
      <c r="Y95" s="4">
        <v>1</v>
      </c>
      <c r="Z95" s="4">
        <v>0</v>
      </c>
      <c r="AA95" s="4">
        <v>0</v>
      </c>
      <c r="AC95" s="4">
        <f t="shared" si="4"/>
        <v>66</v>
      </c>
      <c r="AD95" s="4">
        <f t="shared" si="5"/>
        <v>64</v>
      </c>
      <c r="AE95" s="4">
        <f t="shared" si="6"/>
        <v>65</v>
      </c>
      <c r="AF95" s="4">
        <f t="shared" si="7"/>
        <v>1</v>
      </c>
    </row>
    <row r="96" spans="1:32" ht="25" customHeight="1" x14ac:dyDescent="0.25">
      <c r="A96" s="4">
        <v>95</v>
      </c>
      <c r="B96" s="2" t="s">
        <v>1355</v>
      </c>
      <c r="C96" s="2" t="s">
        <v>358</v>
      </c>
      <c r="E96" s="2">
        <v>-6.6499999091029105E-2</v>
      </c>
      <c r="F96" s="2">
        <v>1.42779999613761</v>
      </c>
      <c r="G96" s="2">
        <v>0.14050000056624401</v>
      </c>
      <c r="J96" s="4">
        <v>1</v>
      </c>
      <c r="K96" s="4">
        <v>9</v>
      </c>
      <c r="L96" s="4">
        <v>3</v>
      </c>
      <c r="M96" s="4">
        <v>21</v>
      </c>
      <c r="N96" s="4">
        <v>30</v>
      </c>
      <c r="O96" s="4">
        <v>5</v>
      </c>
      <c r="P96" s="4">
        <v>3</v>
      </c>
      <c r="Q96" s="4">
        <v>13</v>
      </c>
      <c r="R96" s="4">
        <v>13</v>
      </c>
      <c r="S96" s="4">
        <v>32</v>
      </c>
      <c r="T96" s="4">
        <v>0</v>
      </c>
      <c r="U96" s="4">
        <v>5</v>
      </c>
      <c r="V96" s="4">
        <v>12</v>
      </c>
      <c r="W96" s="4">
        <v>48</v>
      </c>
      <c r="X96" s="4">
        <v>0</v>
      </c>
      <c r="Y96" s="4">
        <v>1</v>
      </c>
      <c r="Z96" s="4">
        <v>0</v>
      </c>
      <c r="AA96" s="4">
        <v>0</v>
      </c>
      <c r="AC96" s="4">
        <f t="shared" si="4"/>
        <v>64</v>
      </c>
      <c r="AD96" s="4">
        <f t="shared" si="5"/>
        <v>66</v>
      </c>
      <c r="AE96" s="4">
        <f t="shared" si="6"/>
        <v>65</v>
      </c>
      <c r="AF96" s="4">
        <f t="shared" si="7"/>
        <v>1</v>
      </c>
    </row>
    <row r="97" spans="1:32" ht="25" customHeight="1" x14ac:dyDescent="0.25">
      <c r="A97" s="4">
        <v>96</v>
      </c>
      <c r="B97" s="2" t="s">
        <v>1356</v>
      </c>
      <c r="C97" s="2" t="s">
        <v>358</v>
      </c>
      <c r="E97" s="2">
        <v>-3.00000097602605E-3</v>
      </c>
      <c r="F97" s="2">
        <v>1.8842999875545501</v>
      </c>
      <c r="G97" s="2">
        <v>0.115999999977648</v>
      </c>
      <c r="J97" s="4">
        <v>0</v>
      </c>
      <c r="K97" s="4">
        <v>4</v>
      </c>
      <c r="L97" s="4">
        <v>24</v>
      </c>
      <c r="M97" s="4">
        <v>35</v>
      </c>
      <c r="N97" s="4">
        <v>4</v>
      </c>
      <c r="O97" s="4">
        <v>4</v>
      </c>
      <c r="P97" s="4">
        <v>6</v>
      </c>
      <c r="Q97" s="4">
        <v>2</v>
      </c>
      <c r="R97" s="4">
        <v>0</v>
      </c>
      <c r="S97" s="4">
        <v>51</v>
      </c>
      <c r="T97" s="4">
        <v>0</v>
      </c>
      <c r="U97" s="4">
        <v>18</v>
      </c>
      <c r="V97" s="4">
        <v>25</v>
      </c>
      <c r="W97" s="4">
        <v>21</v>
      </c>
      <c r="X97" s="4">
        <v>0</v>
      </c>
      <c r="Y97" s="4">
        <v>1</v>
      </c>
      <c r="Z97" s="4">
        <v>0</v>
      </c>
      <c r="AA97" s="4">
        <v>0</v>
      </c>
      <c r="AC97" s="4">
        <f t="shared" si="4"/>
        <v>67</v>
      </c>
      <c r="AD97" s="4">
        <f t="shared" si="5"/>
        <v>63</v>
      </c>
      <c r="AE97" s="4">
        <f t="shared" si="6"/>
        <v>64</v>
      </c>
      <c r="AF97" s="4">
        <f t="shared" si="7"/>
        <v>1</v>
      </c>
    </row>
    <row r="98" spans="1:32" ht="25" customHeight="1" x14ac:dyDescent="0.25">
      <c r="A98" s="4">
        <v>97</v>
      </c>
      <c r="B98" s="2" t="s">
        <v>1357</v>
      </c>
      <c r="C98" s="2" t="s">
        <v>358</v>
      </c>
      <c r="E98" s="2">
        <v>-0.425299994964152</v>
      </c>
      <c r="F98" s="2">
        <v>1.89367142805031</v>
      </c>
      <c r="G98" s="2">
        <v>0.127200000118464</v>
      </c>
      <c r="J98" s="4">
        <v>4</v>
      </c>
      <c r="K98" s="4">
        <v>7</v>
      </c>
      <c r="L98" s="4">
        <v>0</v>
      </c>
      <c r="M98" s="4">
        <v>21</v>
      </c>
      <c r="N98" s="4">
        <v>32</v>
      </c>
      <c r="O98" s="4">
        <v>13</v>
      </c>
      <c r="P98" s="4">
        <v>14</v>
      </c>
      <c r="Q98" s="4">
        <v>0</v>
      </c>
      <c r="R98" s="4">
        <v>19</v>
      </c>
      <c r="S98" s="4">
        <v>22</v>
      </c>
      <c r="T98" s="4">
        <v>0</v>
      </c>
      <c r="U98" s="4">
        <v>11</v>
      </c>
      <c r="V98" s="4">
        <v>18</v>
      </c>
      <c r="W98" s="4">
        <v>35</v>
      </c>
      <c r="X98" s="4">
        <v>0</v>
      </c>
      <c r="Y98" s="4">
        <v>1</v>
      </c>
      <c r="Z98" s="4">
        <v>0</v>
      </c>
      <c r="AA98" s="4">
        <v>0</v>
      </c>
      <c r="AC98" s="4">
        <f t="shared" si="4"/>
        <v>64</v>
      </c>
      <c r="AD98" s="4">
        <f t="shared" si="5"/>
        <v>68</v>
      </c>
      <c r="AE98" s="4">
        <f t="shared" si="6"/>
        <v>64</v>
      </c>
      <c r="AF98" s="4">
        <f t="shared" si="7"/>
        <v>1</v>
      </c>
    </row>
    <row r="99" spans="1:32" ht="25" customHeight="1" x14ac:dyDescent="0.25">
      <c r="A99" s="4">
        <v>98</v>
      </c>
      <c r="B99" s="2" t="s">
        <v>1358</v>
      </c>
      <c r="C99" s="2" t="s">
        <v>358</v>
      </c>
      <c r="E99" s="2">
        <v>4.69999941065907E-3</v>
      </c>
      <c r="F99" s="2">
        <v>1.9533999937772699</v>
      </c>
      <c r="G99" s="2">
        <v>0.14320000035688199</v>
      </c>
      <c r="J99" s="4">
        <v>4</v>
      </c>
      <c r="K99" s="4">
        <v>23</v>
      </c>
      <c r="L99" s="4">
        <v>14</v>
      </c>
      <c r="M99" s="4">
        <v>13</v>
      </c>
      <c r="N99" s="4">
        <v>13</v>
      </c>
      <c r="O99" s="4">
        <v>21</v>
      </c>
      <c r="P99" s="4">
        <v>5</v>
      </c>
      <c r="Q99" s="4">
        <v>6</v>
      </c>
      <c r="R99" s="4">
        <v>26</v>
      </c>
      <c r="S99" s="4">
        <v>15</v>
      </c>
      <c r="T99" s="4">
        <v>0</v>
      </c>
      <c r="U99" s="4">
        <v>0</v>
      </c>
      <c r="V99" s="4">
        <v>54</v>
      </c>
      <c r="W99" s="4">
        <v>9</v>
      </c>
      <c r="X99" s="4">
        <v>0</v>
      </c>
      <c r="Y99" s="4">
        <v>1</v>
      </c>
      <c r="Z99" s="4">
        <v>0</v>
      </c>
      <c r="AA99" s="4">
        <v>0</v>
      </c>
      <c r="AC99" s="4">
        <f t="shared" si="4"/>
        <v>67</v>
      </c>
      <c r="AD99" s="4">
        <f t="shared" si="5"/>
        <v>73</v>
      </c>
      <c r="AE99" s="4">
        <f t="shared" si="6"/>
        <v>63</v>
      </c>
      <c r="AF99" s="4">
        <f t="shared" si="7"/>
        <v>1</v>
      </c>
    </row>
    <row r="100" spans="1:32" ht="25" customHeight="1" x14ac:dyDescent="0.25">
      <c r="A100" s="4">
        <v>99</v>
      </c>
      <c r="B100" s="2" t="s">
        <v>1359</v>
      </c>
      <c r="C100" s="2" t="s">
        <v>358</v>
      </c>
      <c r="E100" s="2">
        <v>-4.29999969899654E-3</v>
      </c>
      <c r="F100" s="2">
        <v>1.54709999978542</v>
      </c>
      <c r="G100" s="2">
        <v>0.15420000027865099</v>
      </c>
      <c r="J100" s="4">
        <v>8</v>
      </c>
      <c r="K100" s="4">
        <v>10</v>
      </c>
      <c r="L100" s="4">
        <v>6</v>
      </c>
      <c r="M100" s="4">
        <v>27</v>
      </c>
      <c r="N100" s="4">
        <v>18</v>
      </c>
      <c r="O100" s="4">
        <v>4</v>
      </c>
      <c r="P100" s="4">
        <v>9</v>
      </c>
      <c r="Q100" s="4">
        <v>4</v>
      </c>
      <c r="R100" s="4">
        <v>20</v>
      </c>
      <c r="S100" s="4">
        <v>28</v>
      </c>
      <c r="T100" s="4">
        <v>0</v>
      </c>
      <c r="U100" s="4">
        <v>14</v>
      </c>
      <c r="V100" s="4">
        <v>3</v>
      </c>
      <c r="W100" s="4">
        <v>47</v>
      </c>
      <c r="X100" s="4">
        <v>0</v>
      </c>
      <c r="Y100" s="4">
        <v>1</v>
      </c>
      <c r="Z100" s="4">
        <v>0</v>
      </c>
      <c r="AA100" s="4">
        <v>0</v>
      </c>
      <c r="AC100" s="4">
        <f t="shared" si="4"/>
        <v>69</v>
      </c>
      <c r="AD100" s="4">
        <f t="shared" si="5"/>
        <v>65</v>
      </c>
      <c r="AE100" s="4">
        <f t="shared" si="6"/>
        <v>64</v>
      </c>
      <c r="AF100" s="4">
        <f t="shared" si="7"/>
        <v>1</v>
      </c>
    </row>
    <row r="101" spans="1:32" ht="25" customHeight="1" x14ac:dyDescent="0.25">
      <c r="A101" s="4">
        <v>100</v>
      </c>
      <c r="B101" s="2" t="s">
        <v>1360</v>
      </c>
      <c r="C101" s="2" t="s">
        <v>358</v>
      </c>
      <c r="E101" s="2">
        <v>-7.4499999731778996E-2</v>
      </c>
      <c r="F101" s="2">
        <v>1.7198666566610299</v>
      </c>
      <c r="G101" s="2">
        <v>0.139399999994784</v>
      </c>
      <c r="J101" s="4">
        <v>9</v>
      </c>
      <c r="K101" s="4">
        <v>11</v>
      </c>
      <c r="L101" s="4">
        <v>5</v>
      </c>
      <c r="M101" s="4">
        <v>5</v>
      </c>
      <c r="N101" s="4">
        <v>39</v>
      </c>
      <c r="O101" s="4">
        <v>1</v>
      </c>
      <c r="P101" s="4">
        <v>18</v>
      </c>
      <c r="Q101" s="4">
        <v>0</v>
      </c>
      <c r="R101" s="4">
        <v>0</v>
      </c>
      <c r="S101" s="4">
        <v>48</v>
      </c>
      <c r="T101" s="4">
        <v>0</v>
      </c>
      <c r="U101" s="4">
        <v>11</v>
      </c>
      <c r="V101" s="4">
        <v>19</v>
      </c>
      <c r="W101" s="4">
        <v>35</v>
      </c>
      <c r="X101" s="4">
        <v>0</v>
      </c>
      <c r="Y101" s="4">
        <v>1</v>
      </c>
      <c r="Z101" s="4">
        <v>0</v>
      </c>
      <c r="AA101" s="4">
        <v>0</v>
      </c>
      <c r="AC101" s="4">
        <f t="shared" si="4"/>
        <v>69</v>
      </c>
      <c r="AD101" s="4">
        <f t="shared" si="5"/>
        <v>67</v>
      </c>
      <c r="AE101" s="4">
        <f t="shared" si="6"/>
        <v>65</v>
      </c>
      <c r="AF101" s="4">
        <f t="shared" si="7"/>
        <v>1</v>
      </c>
    </row>
    <row r="102" spans="1:32" ht="25" customHeight="1" x14ac:dyDescent="0.25">
      <c r="A102" s="4">
        <v>101</v>
      </c>
      <c r="B102" s="2" t="s">
        <v>1361</v>
      </c>
      <c r="C102" s="2" t="s">
        <v>358</v>
      </c>
      <c r="E102" s="2">
        <v>-5.1799999512732002E-2</v>
      </c>
      <c r="F102" s="2">
        <v>1.70429997622966</v>
      </c>
      <c r="G102" s="2">
        <v>0.119499999992549</v>
      </c>
      <c r="J102" s="4">
        <v>5</v>
      </c>
      <c r="K102" s="4">
        <v>10</v>
      </c>
      <c r="L102" s="4">
        <v>8</v>
      </c>
      <c r="M102" s="4">
        <v>3</v>
      </c>
      <c r="N102" s="4">
        <v>38</v>
      </c>
      <c r="O102" s="4">
        <v>10</v>
      </c>
      <c r="P102" s="4">
        <v>1</v>
      </c>
      <c r="Q102" s="4">
        <v>20</v>
      </c>
      <c r="R102" s="4">
        <v>33</v>
      </c>
      <c r="S102" s="4">
        <v>7</v>
      </c>
      <c r="T102" s="4">
        <v>0</v>
      </c>
      <c r="U102" s="4">
        <v>5</v>
      </c>
      <c r="V102" s="4">
        <v>26</v>
      </c>
      <c r="W102" s="4">
        <v>33</v>
      </c>
      <c r="X102" s="4">
        <v>0</v>
      </c>
      <c r="Y102" s="4">
        <v>1</v>
      </c>
      <c r="Z102" s="4">
        <v>0</v>
      </c>
      <c r="AA102" s="4">
        <v>0</v>
      </c>
      <c r="AC102" s="4">
        <f>SUM(J102:N102)</f>
        <v>64</v>
      </c>
      <c r="AD102" s="4">
        <f>SUM(O102:T102)</f>
        <v>71</v>
      </c>
      <c r="AE102" s="4">
        <f>SUM(U102:W102)</f>
        <v>64</v>
      </c>
      <c r="AF102" s="4">
        <f>SUM(X102:AA102)</f>
        <v>1</v>
      </c>
    </row>
    <row r="103" spans="1:32" ht="25" customHeight="1" x14ac:dyDescent="0.25">
      <c r="A103" s="4">
        <v>102</v>
      </c>
      <c r="B103" s="2" t="s">
        <v>1362</v>
      </c>
      <c r="C103" s="2" t="s">
        <v>358</v>
      </c>
      <c r="E103" s="2">
        <v>-3.4100002087652598E-2</v>
      </c>
      <c r="F103" s="2">
        <v>1.8953000044822601</v>
      </c>
      <c r="G103" s="2">
        <v>0.12700000058859501</v>
      </c>
      <c r="J103" s="4">
        <v>1</v>
      </c>
      <c r="K103" s="4">
        <v>9</v>
      </c>
      <c r="L103" s="4">
        <v>13</v>
      </c>
      <c r="M103" s="4">
        <v>22</v>
      </c>
      <c r="N103" s="4">
        <v>20</v>
      </c>
      <c r="O103" s="4">
        <v>1</v>
      </c>
      <c r="P103" s="4">
        <v>10</v>
      </c>
      <c r="Q103" s="4">
        <v>4</v>
      </c>
      <c r="R103" s="4">
        <v>19</v>
      </c>
      <c r="S103" s="4">
        <v>32</v>
      </c>
      <c r="T103" s="4">
        <v>0</v>
      </c>
      <c r="U103" s="4">
        <v>25</v>
      </c>
      <c r="V103" s="4">
        <v>12</v>
      </c>
      <c r="W103" s="4">
        <v>28</v>
      </c>
      <c r="X103" s="4">
        <v>0</v>
      </c>
      <c r="Y103" s="4">
        <v>1</v>
      </c>
      <c r="Z103" s="4">
        <v>0</v>
      </c>
      <c r="AA103" s="4">
        <v>0</v>
      </c>
      <c r="AC103" s="4">
        <f t="shared" ref="AC103:AC166" si="8">SUM(J103:N103)</f>
        <v>65</v>
      </c>
      <c r="AD103" s="4">
        <f t="shared" ref="AD103:AD166" si="9">SUM(O103:T103)</f>
        <v>66</v>
      </c>
      <c r="AE103" s="4">
        <f t="shared" ref="AE103:AE166" si="10">SUM(U103:W103)</f>
        <v>65</v>
      </c>
      <c r="AF103" s="4">
        <f t="shared" ref="AF103:AF166" si="11">SUM(X103:AA103)</f>
        <v>1</v>
      </c>
    </row>
    <row r="104" spans="1:32" ht="25" customHeight="1" x14ac:dyDescent="0.25">
      <c r="A104" s="4">
        <v>103</v>
      </c>
      <c r="B104" s="2" t="s">
        <v>1363</v>
      </c>
      <c r="C104" s="2" t="s">
        <v>358</v>
      </c>
      <c r="E104" s="2">
        <v>-0.165800002105534</v>
      </c>
      <c r="F104" s="2">
        <v>1.65850000143051</v>
      </c>
      <c r="G104" s="2">
        <v>0.14269999990239701</v>
      </c>
      <c r="J104" s="4">
        <v>4</v>
      </c>
      <c r="K104" s="4">
        <v>10</v>
      </c>
      <c r="L104" s="4">
        <v>0</v>
      </c>
      <c r="M104" s="4">
        <v>17</v>
      </c>
      <c r="N104" s="4">
        <v>33</v>
      </c>
      <c r="O104" s="4">
        <v>4</v>
      </c>
      <c r="P104" s="4">
        <v>4</v>
      </c>
      <c r="Q104" s="4">
        <v>8</v>
      </c>
      <c r="R104" s="4">
        <v>20</v>
      </c>
      <c r="S104" s="4">
        <v>27</v>
      </c>
      <c r="T104" s="4">
        <v>0</v>
      </c>
      <c r="U104" s="4">
        <v>4</v>
      </c>
      <c r="V104" s="4">
        <v>27</v>
      </c>
      <c r="W104" s="4">
        <v>33</v>
      </c>
      <c r="X104" s="4">
        <v>0</v>
      </c>
      <c r="Y104" s="4">
        <v>1</v>
      </c>
      <c r="Z104" s="4">
        <v>0</v>
      </c>
      <c r="AA104" s="4">
        <v>0</v>
      </c>
      <c r="AC104" s="4">
        <f t="shared" si="8"/>
        <v>64</v>
      </c>
      <c r="AD104" s="4">
        <f t="shared" si="9"/>
        <v>63</v>
      </c>
      <c r="AE104" s="4">
        <f t="shared" si="10"/>
        <v>64</v>
      </c>
      <c r="AF104" s="4">
        <f t="shared" si="11"/>
        <v>1</v>
      </c>
    </row>
    <row r="105" spans="1:32" ht="25" customHeight="1" x14ac:dyDescent="0.25">
      <c r="A105" s="4">
        <v>104</v>
      </c>
      <c r="B105" s="2" t="s">
        <v>1364</v>
      </c>
      <c r="C105" s="2" t="s">
        <v>358</v>
      </c>
      <c r="E105" s="2">
        <v>-6.3399999104440205E-2</v>
      </c>
      <c r="F105" s="2">
        <v>1.9431000030040699</v>
      </c>
      <c r="G105" s="2">
        <v>0.117900000382214</v>
      </c>
      <c r="J105" s="4">
        <v>2</v>
      </c>
      <c r="K105" s="4">
        <v>11</v>
      </c>
      <c r="L105" s="4">
        <v>10</v>
      </c>
      <c r="M105" s="4">
        <v>9</v>
      </c>
      <c r="N105" s="4">
        <v>31</v>
      </c>
      <c r="O105" s="4">
        <v>1</v>
      </c>
      <c r="P105" s="4">
        <v>6</v>
      </c>
      <c r="Q105" s="4">
        <v>3</v>
      </c>
      <c r="R105" s="4">
        <v>21</v>
      </c>
      <c r="S105" s="4">
        <v>33</v>
      </c>
      <c r="T105" s="4">
        <v>0</v>
      </c>
      <c r="U105" s="4">
        <v>12</v>
      </c>
      <c r="V105" s="4">
        <v>43</v>
      </c>
      <c r="W105" s="4">
        <v>9</v>
      </c>
      <c r="X105" s="4">
        <v>0</v>
      </c>
      <c r="Y105" s="4">
        <v>1</v>
      </c>
      <c r="Z105" s="4">
        <v>0</v>
      </c>
      <c r="AA105" s="4">
        <v>0</v>
      </c>
      <c r="AC105" s="4">
        <f t="shared" si="8"/>
        <v>63</v>
      </c>
      <c r="AD105" s="4">
        <f t="shared" si="9"/>
        <v>64</v>
      </c>
      <c r="AE105" s="4">
        <f t="shared" si="10"/>
        <v>64</v>
      </c>
      <c r="AF105" s="4">
        <f t="shared" si="11"/>
        <v>1</v>
      </c>
    </row>
    <row r="106" spans="1:32" ht="25" customHeight="1" x14ac:dyDescent="0.25">
      <c r="A106" s="4">
        <v>105</v>
      </c>
      <c r="B106" s="2" t="s">
        <v>1365</v>
      </c>
      <c r="C106" s="2" t="s">
        <v>358</v>
      </c>
      <c r="E106" s="2">
        <v>-7.7000000216066802E-2</v>
      </c>
      <c r="F106" s="2">
        <v>1.5739999890327401</v>
      </c>
      <c r="G106" s="2">
        <v>0.14920000033453101</v>
      </c>
      <c r="J106" s="4">
        <v>10</v>
      </c>
      <c r="K106" s="4">
        <v>1</v>
      </c>
      <c r="L106" s="4">
        <v>0</v>
      </c>
      <c r="M106" s="4">
        <v>23</v>
      </c>
      <c r="N106" s="4">
        <v>30</v>
      </c>
      <c r="O106" s="4">
        <v>15</v>
      </c>
      <c r="P106" s="4">
        <v>1</v>
      </c>
      <c r="Q106" s="4">
        <v>0</v>
      </c>
      <c r="R106" s="4">
        <v>7</v>
      </c>
      <c r="S106" s="4">
        <v>41</v>
      </c>
      <c r="T106" s="4">
        <v>0</v>
      </c>
      <c r="U106" s="4">
        <v>0</v>
      </c>
      <c r="V106" s="4">
        <v>32</v>
      </c>
      <c r="W106" s="4">
        <v>33</v>
      </c>
      <c r="X106" s="4">
        <v>0</v>
      </c>
      <c r="Y106" s="4">
        <v>1</v>
      </c>
      <c r="Z106" s="4">
        <v>0</v>
      </c>
      <c r="AA106" s="4">
        <v>0</v>
      </c>
      <c r="AC106" s="4">
        <f t="shared" si="8"/>
        <v>64</v>
      </c>
      <c r="AD106" s="4">
        <f t="shared" si="9"/>
        <v>64</v>
      </c>
      <c r="AE106" s="4">
        <f t="shared" si="10"/>
        <v>65</v>
      </c>
      <c r="AF106" s="4">
        <f t="shared" si="11"/>
        <v>1</v>
      </c>
    </row>
    <row r="107" spans="1:32" ht="25" customHeight="1" x14ac:dyDescent="0.25">
      <c r="A107" s="4">
        <v>106</v>
      </c>
      <c r="B107" s="2" t="s">
        <v>1366</v>
      </c>
      <c r="C107" s="2" t="s">
        <v>358</v>
      </c>
      <c r="E107" s="2">
        <v>-5.8300001341849497E-2</v>
      </c>
      <c r="F107" s="2">
        <v>1.9838000011443999</v>
      </c>
      <c r="G107" s="2">
        <v>0.14008333278199001</v>
      </c>
      <c r="J107" s="4">
        <v>0</v>
      </c>
      <c r="K107" s="4">
        <v>18</v>
      </c>
      <c r="L107" s="4">
        <v>7</v>
      </c>
      <c r="M107" s="4">
        <v>3</v>
      </c>
      <c r="N107" s="4">
        <v>36</v>
      </c>
      <c r="O107" s="4">
        <v>10</v>
      </c>
      <c r="P107" s="4">
        <v>5</v>
      </c>
      <c r="Q107" s="4">
        <v>1</v>
      </c>
      <c r="R107" s="4">
        <v>41</v>
      </c>
      <c r="S107" s="4">
        <v>7</v>
      </c>
      <c r="T107" s="4">
        <v>0</v>
      </c>
      <c r="U107" s="4">
        <v>4</v>
      </c>
      <c r="V107" s="4">
        <v>48</v>
      </c>
      <c r="W107" s="4">
        <v>12</v>
      </c>
      <c r="X107" s="4">
        <v>0</v>
      </c>
      <c r="Y107" s="4">
        <v>1</v>
      </c>
      <c r="Z107" s="4">
        <v>0</v>
      </c>
      <c r="AA107" s="4">
        <v>0</v>
      </c>
      <c r="AC107" s="4">
        <f t="shared" si="8"/>
        <v>64</v>
      </c>
      <c r="AD107" s="4">
        <f t="shared" si="9"/>
        <v>64</v>
      </c>
      <c r="AE107" s="4">
        <f t="shared" si="10"/>
        <v>64</v>
      </c>
      <c r="AF107" s="4">
        <f t="shared" si="11"/>
        <v>1</v>
      </c>
    </row>
    <row r="108" spans="1:32" ht="25" customHeight="1" x14ac:dyDescent="0.25">
      <c r="A108" s="4">
        <v>107</v>
      </c>
      <c r="B108" s="2" t="s">
        <v>1367</v>
      </c>
      <c r="C108" s="2" t="s">
        <v>358</v>
      </c>
      <c r="E108" s="2">
        <v>-0.32910000076517398</v>
      </c>
      <c r="F108" s="2">
        <v>1.9142999941110601</v>
      </c>
      <c r="G108" s="2">
        <v>0.104399999696761</v>
      </c>
      <c r="J108" s="4">
        <v>2</v>
      </c>
      <c r="K108" s="4">
        <v>16</v>
      </c>
      <c r="L108" s="4">
        <v>1</v>
      </c>
      <c r="M108" s="4">
        <v>2</v>
      </c>
      <c r="N108" s="4">
        <v>43</v>
      </c>
      <c r="O108" s="4">
        <v>13</v>
      </c>
      <c r="P108" s="4">
        <v>5</v>
      </c>
      <c r="Q108" s="4">
        <v>4</v>
      </c>
      <c r="R108" s="4">
        <v>0</v>
      </c>
      <c r="S108" s="4">
        <v>46</v>
      </c>
      <c r="T108" s="4">
        <v>0</v>
      </c>
      <c r="U108" s="4">
        <v>9</v>
      </c>
      <c r="V108" s="4">
        <v>41</v>
      </c>
      <c r="W108" s="4">
        <v>14</v>
      </c>
      <c r="X108" s="4">
        <v>0</v>
      </c>
      <c r="Y108" s="4">
        <v>1</v>
      </c>
      <c r="Z108" s="4">
        <v>0</v>
      </c>
      <c r="AA108" s="4">
        <v>0</v>
      </c>
      <c r="AC108" s="4">
        <f t="shared" si="8"/>
        <v>64</v>
      </c>
      <c r="AD108" s="4">
        <f t="shared" si="9"/>
        <v>68</v>
      </c>
      <c r="AE108" s="4">
        <f t="shared" si="10"/>
        <v>64</v>
      </c>
      <c r="AF108" s="4">
        <f t="shared" si="11"/>
        <v>1</v>
      </c>
    </row>
    <row r="109" spans="1:32" ht="25" customHeight="1" x14ac:dyDescent="0.25">
      <c r="A109" s="4">
        <v>108</v>
      </c>
      <c r="B109" s="2" t="s">
        <v>1368</v>
      </c>
      <c r="C109" s="2" t="s">
        <v>358</v>
      </c>
      <c r="E109" s="2">
        <v>-0.41310000035911798</v>
      </c>
      <c r="F109" s="2">
        <v>1.5348999977111799</v>
      </c>
      <c r="G109" s="2">
        <v>0.158000000230968</v>
      </c>
      <c r="J109" s="4">
        <v>2</v>
      </c>
      <c r="K109" s="4">
        <v>4</v>
      </c>
      <c r="L109" s="4">
        <v>2</v>
      </c>
      <c r="M109" s="4">
        <v>12</v>
      </c>
      <c r="N109" s="4">
        <v>44</v>
      </c>
      <c r="O109" s="4">
        <v>7</v>
      </c>
      <c r="P109" s="4">
        <v>5</v>
      </c>
      <c r="Q109" s="4">
        <v>4</v>
      </c>
      <c r="R109" s="4">
        <v>24</v>
      </c>
      <c r="S109" s="4">
        <v>24</v>
      </c>
      <c r="T109" s="4">
        <v>0</v>
      </c>
      <c r="U109" s="4">
        <v>8</v>
      </c>
      <c r="V109" s="4">
        <v>17</v>
      </c>
      <c r="W109" s="4">
        <v>39</v>
      </c>
      <c r="X109" s="4">
        <v>0</v>
      </c>
      <c r="Y109" s="4">
        <v>1</v>
      </c>
      <c r="Z109" s="4">
        <v>0</v>
      </c>
      <c r="AA109" s="4">
        <v>0</v>
      </c>
      <c r="AC109" s="4">
        <f t="shared" si="8"/>
        <v>64</v>
      </c>
      <c r="AD109" s="4">
        <f t="shared" si="9"/>
        <v>64</v>
      </c>
      <c r="AE109" s="4">
        <f t="shared" si="10"/>
        <v>64</v>
      </c>
      <c r="AF109" s="4">
        <f t="shared" si="11"/>
        <v>1</v>
      </c>
    </row>
    <row r="110" spans="1:32" ht="25" customHeight="1" x14ac:dyDescent="0.25">
      <c r="A110" s="4">
        <v>109</v>
      </c>
      <c r="B110" s="2" t="s">
        <v>1369</v>
      </c>
      <c r="C110" s="2" t="s">
        <v>358</v>
      </c>
      <c r="E110" s="2">
        <v>-0.197200000081211</v>
      </c>
      <c r="F110" s="2">
        <v>1.9475999844074201</v>
      </c>
      <c r="G110" s="2">
        <v>0.13589999994263</v>
      </c>
      <c r="J110" s="4">
        <v>6</v>
      </c>
      <c r="K110" s="4">
        <v>2</v>
      </c>
      <c r="L110" s="4">
        <v>17</v>
      </c>
      <c r="M110" s="4">
        <v>8</v>
      </c>
      <c r="N110" s="4">
        <v>32</v>
      </c>
      <c r="O110" s="4">
        <v>9</v>
      </c>
      <c r="P110" s="4">
        <v>4</v>
      </c>
      <c r="Q110" s="4">
        <v>4</v>
      </c>
      <c r="R110" s="4">
        <v>19</v>
      </c>
      <c r="S110" s="4">
        <v>29</v>
      </c>
      <c r="T110" s="4">
        <v>0</v>
      </c>
      <c r="U110" s="4">
        <v>2</v>
      </c>
      <c r="V110" s="4">
        <v>41</v>
      </c>
      <c r="W110" s="4">
        <v>19</v>
      </c>
      <c r="X110" s="4">
        <v>0</v>
      </c>
      <c r="Y110" s="4">
        <v>1</v>
      </c>
      <c r="Z110" s="4">
        <v>0</v>
      </c>
      <c r="AA110" s="4">
        <v>0</v>
      </c>
      <c r="AC110" s="4">
        <f t="shared" si="8"/>
        <v>65</v>
      </c>
      <c r="AD110" s="4">
        <f t="shared" si="9"/>
        <v>65</v>
      </c>
      <c r="AE110" s="4">
        <f t="shared" si="10"/>
        <v>62</v>
      </c>
      <c r="AF110" s="4">
        <f t="shared" si="11"/>
        <v>1</v>
      </c>
    </row>
    <row r="111" spans="1:32" ht="25" customHeight="1" x14ac:dyDescent="0.25">
      <c r="A111" s="4">
        <v>110</v>
      </c>
      <c r="B111" s="2" t="s">
        <v>1370</v>
      </c>
      <c r="C111" s="2" t="s">
        <v>358</v>
      </c>
      <c r="E111" s="2">
        <v>-5.8800001107156198E-2</v>
      </c>
      <c r="F111" s="2">
        <v>1.36509999811649</v>
      </c>
      <c r="G111" s="2">
        <v>0.163600000217556</v>
      </c>
      <c r="J111" s="4">
        <v>4</v>
      </c>
      <c r="K111" s="4">
        <v>5</v>
      </c>
      <c r="L111" s="4">
        <v>4</v>
      </c>
      <c r="M111" s="4">
        <v>33</v>
      </c>
      <c r="N111" s="4">
        <v>20</v>
      </c>
      <c r="O111" s="4">
        <v>0</v>
      </c>
      <c r="P111" s="4">
        <v>1</v>
      </c>
      <c r="Q111" s="4">
        <v>6</v>
      </c>
      <c r="R111" s="4">
        <v>27</v>
      </c>
      <c r="S111" s="4">
        <v>30</v>
      </c>
      <c r="T111" s="4">
        <v>0</v>
      </c>
      <c r="U111" s="4">
        <v>3</v>
      </c>
      <c r="V111" s="4">
        <v>8</v>
      </c>
      <c r="W111" s="4">
        <v>54</v>
      </c>
      <c r="X111" s="4">
        <v>0</v>
      </c>
      <c r="Y111" s="4">
        <v>1</v>
      </c>
      <c r="Z111" s="4">
        <v>0</v>
      </c>
      <c r="AA111" s="4">
        <v>0</v>
      </c>
      <c r="AC111" s="4">
        <f t="shared" si="8"/>
        <v>66</v>
      </c>
      <c r="AD111" s="4">
        <f t="shared" si="9"/>
        <v>64</v>
      </c>
      <c r="AE111" s="4">
        <f t="shared" si="10"/>
        <v>65</v>
      </c>
      <c r="AF111" s="4">
        <f t="shared" si="11"/>
        <v>1</v>
      </c>
    </row>
    <row r="112" spans="1:32" ht="25" customHeight="1" x14ac:dyDescent="0.25">
      <c r="A112" s="4">
        <v>111</v>
      </c>
      <c r="B112" s="2" t="s">
        <v>1371</v>
      </c>
      <c r="C112" s="2" t="s">
        <v>358</v>
      </c>
      <c r="E112" s="2">
        <v>-0.165799998529255</v>
      </c>
      <c r="F112" s="2">
        <v>1.9374000048637301</v>
      </c>
      <c r="G112" s="2">
        <v>0.144800000041723</v>
      </c>
      <c r="J112" s="4">
        <v>0</v>
      </c>
      <c r="K112" s="4">
        <v>0</v>
      </c>
      <c r="L112" s="4">
        <v>16</v>
      </c>
      <c r="M112" s="4">
        <v>33</v>
      </c>
      <c r="N112" s="4">
        <v>15</v>
      </c>
      <c r="O112" s="4">
        <v>4</v>
      </c>
      <c r="P112" s="4">
        <v>1</v>
      </c>
      <c r="Q112" s="4">
        <v>2</v>
      </c>
      <c r="R112" s="4">
        <v>14</v>
      </c>
      <c r="S112" s="4">
        <v>43</v>
      </c>
      <c r="T112" s="4">
        <v>0</v>
      </c>
      <c r="U112" s="4">
        <v>9</v>
      </c>
      <c r="V112" s="4">
        <v>41</v>
      </c>
      <c r="W112" s="4">
        <v>15</v>
      </c>
      <c r="X112" s="4">
        <v>0</v>
      </c>
      <c r="Y112" s="4">
        <v>1</v>
      </c>
      <c r="Z112" s="4">
        <v>0</v>
      </c>
      <c r="AA112" s="4">
        <v>0</v>
      </c>
      <c r="AC112" s="4">
        <f t="shared" si="8"/>
        <v>64</v>
      </c>
      <c r="AD112" s="4">
        <f t="shared" si="9"/>
        <v>64</v>
      </c>
      <c r="AE112" s="4">
        <f t="shared" si="10"/>
        <v>65</v>
      </c>
      <c r="AF112" s="4">
        <f t="shared" si="11"/>
        <v>1</v>
      </c>
    </row>
    <row r="113" spans="1:32" ht="25" customHeight="1" x14ac:dyDescent="0.25">
      <c r="A113" s="4">
        <v>112</v>
      </c>
      <c r="B113" s="2" t="s">
        <v>1372</v>
      </c>
      <c r="C113" s="2" t="s">
        <v>358</v>
      </c>
      <c r="E113" s="2">
        <v>-4.4999998006969598E-2</v>
      </c>
      <c r="F113" s="2">
        <v>1.47609999775886</v>
      </c>
      <c r="G113" s="2">
        <v>0.15989999998360799</v>
      </c>
      <c r="J113" s="4">
        <v>5</v>
      </c>
      <c r="K113" s="4">
        <v>3</v>
      </c>
      <c r="L113" s="4">
        <v>13</v>
      </c>
      <c r="M113" s="4">
        <v>11</v>
      </c>
      <c r="N113" s="4">
        <v>31</v>
      </c>
      <c r="O113" s="4">
        <v>0</v>
      </c>
      <c r="P113" s="4">
        <v>4</v>
      </c>
      <c r="Q113" s="4">
        <v>5</v>
      </c>
      <c r="R113" s="4">
        <v>32</v>
      </c>
      <c r="S113" s="4">
        <v>23</v>
      </c>
      <c r="T113" s="4">
        <v>0</v>
      </c>
      <c r="U113" s="4">
        <v>0</v>
      </c>
      <c r="V113" s="4">
        <v>23</v>
      </c>
      <c r="W113" s="4">
        <v>41</v>
      </c>
      <c r="X113" s="4">
        <v>0</v>
      </c>
      <c r="Y113" s="4">
        <v>1</v>
      </c>
      <c r="Z113" s="4">
        <v>0</v>
      </c>
      <c r="AA113" s="4">
        <v>0</v>
      </c>
      <c r="AC113" s="4">
        <f t="shared" si="8"/>
        <v>63</v>
      </c>
      <c r="AD113" s="4">
        <f t="shared" si="9"/>
        <v>64</v>
      </c>
      <c r="AE113" s="4">
        <f t="shared" si="10"/>
        <v>64</v>
      </c>
      <c r="AF113" s="4">
        <f t="shared" si="11"/>
        <v>1</v>
      </c>
    </row>
    <row r="114" spans="1:32" ht="25" customHeight="1" x14ac:dyDescent="0.25">
      <c r="A114" s="4">
        <v>113</v>
      </c>
      <c r="B114" s="2" t="s">
        <v>1373</v>
      </c>
      <c r="C114" s="2" t="s">
        <v>358</v>
      </c>
      <c r="E114" s="2">
        <v>-7.7899998296052195E-2</v>
      </c>
      <c r="F114" s="2">
        <v>1.45639998972415</v>
      </c>
      <c r="G114" s="2">
        <v>0.15650000065565101</v>
      </c>
      <c r="J114" s="4">
        <v>8</v>
      </c>
      <c r="K114" s="4">
        <v>10</v>
      </c>
      <c r="L114" s="4">
        <v>4</v>
      </c>
      <c r="M114" s="4">
        <v>14</v>
      </c>
      <c r="N114" s="4">
        <v>30</v>
      </c>
      <c r="O114" s="4">
        <v>7</v>
      </c>
      <c r="P114" s="4">
        <v>1</v>
      </c>
      <c r="Q114" s="4">
        <v>3</v>
      </c>
      <c r="R114" s="4">
        <v>35</v>
      </c>
      <c r="S114" s="4">
        <v>18</v>
      </c>
      <c r="T114" s="4">
        <v>0</v>
      </c>
      <c r="U114" s="4">
        <v>12</v>
      </c>
      <c r="V114" s="4">
        <v>12</v>
      </c>
      <c r="W114" s="4">
        <v>40</v>
      </c>
      <c r="X114" s="4">
        <v>0</v>
      </c>
      <c r="Y114" s="4">
        <v>1</v>
      </c>
      <c r="Z114" s="4">
        <v>0</v>
      </c>
      <c r="AA114" s="4">
        <v>0</v>
      </c>
      <c r="AC114" s="4">
        <f t="shared" si="8"/>
        <v>66</v>
      </c>
      <c r="AD114" s="4">
        <f t="shared" si="9"/>
        <v>64</v>
      </c>
      <c r="AE114" s="4">
        <f t="shared" si="10"/>
        <v>64</v>
      </c>
      <c r="AF114" s="4">
        <f t="shared" si="11"/>
        <v>1</v>
      </c>
    </row>
    <row r="115" spans="1:32" ht="25" customHeight="1" x14ac:dyDescent="0.25">
      <c r="A115" s="4">
        <v>114</v>
      </c>
      <c r="B115" s="2" t="s">
        <v>1374</v>
      </c>
      <c r="C115" s="2" t="s">
        <v>358</v>
      </c>
      <c r="E115" s="2">
        <v>8.0899997465312401E-2</v>
      </c>
      <c r="F115" s="2">
        <v>1.6713999968767099</v>
      </c>
      <c r="G115" s="2">
        <v>0.15936666697884599</v>
      </c>
      <c r="J115" s="4">
        <v>8</v>
      </c>
      <c r="K115" s="4">
        <v>10</v>
      </c>
      <c r="L115" s="4">
        <v>6</v>
      </c>
      <c r="M115" s="4">
        <v>20</v>
      </c>
      <c r="N115" s="4">
        <v>23</v>
      </c>
      <c r="O115" s="4">
        <v>2</v>
      </c>
      <c r="P115" s="4">
        <v>4</v>
      </c>
      <c r="Q115" s="4">
        <v>8</v>
      </c>
      <c r="R115" s="4">
        <v>11</v>
      </c>
      <c r="S115" s="4">
        <v>39</v>
      </c>
      <c r="T115" s="4">
        <v>0</v>
      </c>
      <c r="U115" s="4">
        <v>6</v>
      </c>
      <c r="V115" s="4">
        <v>32</v>
      </c>
      <c r="W115" s="4">
        <v>28</v>
      </c>
      <c r="X115" s="4">
        <v>0</v>
      </c>
      <c r="Y115" s="4">
        <v>1</v>
      </c>
      <c r="Z115" s="4">
        <v>0</v>
      </c>
      <c r="AA115" s="4">
        <v>0</v>
      </c>
      <c r="AC115" s="4">
        <f t="shared" si="8"/>
        <v>67</v>
      </c>
      <c r="AD115" s="4">
        <f t="shared" si="9"/>
        <v>64</v>
      </c>
      <c r="AE115" s="4">
        <f t="shared" si="10"/>
        <v>66</v>
      </c>
      <c r="AF115" s="4">
        <f t="shared" si="11"/>
        <v>1</v>
      </c>
    </row>
    <row r="116" spans="1:32" ht="25" customHeight="1" x14ac:dyDescent="0.25">
      <c r="A116" s="4">
        <v>115</v>
      </c>
      <c r="B116" s="2" t="s">
        <v>1375</v>
      </c>
      <c r="C116" s="2" t="s">
        <v>358</v>
      </c>
      <c r="E116" s="2">
        <v>-1.16999994590878E-2</v>
      </c>
      <c r="F116" s="2">
        <v>1.74829998970031</v>
      </c>
      <c r="G116" s="2">
        <v>0.14876666607955999</v>
      </c>
      <c r="J116" s="4">
        <v>3</v>
      </c>
      <c r="K116" s="4">
        <v>1</v>
      </c>
      <c r="L116" s="4">
        <v>21</v>
      </c>
      <c r="M116" s="4">
        <v>2</v>
      </c>
      <c r="N116" s="4">
        <v>36</v>
      </c>
      <c r="O116" s="4">
        <v>2</v>
      </c>
      <c r="P116" s="4">
        <v>5</v>
      </c>
      <c r="Q116" s="4">
        <v>3</v>
      </c>
      <c r="R116" s="4">
        <v>53</v>
      </c>
      <c r="S116" s="4">
        <v>1</v>
      </c>
      <c r="T116" s="4">
        <v>0</v>
      </c>
      <c r="U116" s="4">
        <v>11</v>
      </c>
      <c r="V116" s="4">
        <v>16</v>
      </c>
      <c r="W116" s="4">
        <v>37</v>
      </c>
      <c r="X116" s="4">
        <v>0</v>
      </c>
      <c r="Y116" s="4">
        <v>1</v>
      </c>
      <c r="Z116" s="4">
        <v>0</v>
      </c>
      <c r="AA116" s="4">
        <v>0</v>
      </c>
      <c r="AC116" s="4">
        <f t="shared" si="8"/>
        <v>63</v>
      </c>
      <c r="AD116" s="4">
        <f t="shared" si="9"/>
        <v>64</v>
      </c>
      <c r="AE116" s="4">
        <f t="shared" si="10"/>
        <v>64</v>
      </c>
      <c r="AF116" s="4">
        <f t="shared" si="11"/>
        <v>1</v>
      </c>
    </row>
    <row r="117" spans="1:32" ht="25" customHeight="1" x14ac:dyDescent="0.25">
      <c r="A117" s="4">
        <v>116</v>
      </c>
      <c r="B117" s="2" t="s">
        <v>1376</v>
      </c>
      <c r="C117" s="2" t="s">
        <v>358</v>
      </c>
      <c r="E117" s="2">
        <v>-0.29819999616593101</v>
      </c>
      <c r="F117" s="2">
        <v>1.67499998271465</v>
      </c>
      <c r="G117" s="2">
        <v>0.149800000339746</v>
      </c>
      <c r="J117" s="4">
        <v>5</v>
      </c>
      <c r="K117" s="4">
        <v>6</v>
      </c>
      <c r="L117" s="4">
        <v>9</v>
      </c>
      <c r="M117" s="4">
        <v>5</v>
      </c>
      <c r="N117" s="4">
        <v>39</v>
      </c>
      <c r="O117" s="4">
        <v>0</v>
      </c>
      <c r="P117" s="4">
        <v>5</v>
      </c>
      <c r="Q117" s="4">
        <v>1</v>
      </c>
      <c r="R117" s="4">
        <v>17</v>
      </c>
      <c r="S117" s="4">
        <v>40</v>
      </c>
      <c r="T117" s="4">
        <v>0</v>
      </c>
      <c r="U117" s="4">
        <v>25</v>
      </c>
      <c r="V117" s="4">
        <v>8</v>
      </c>
      <c r="W117" s="4">
        <v>30</v>
      </c>
      <c r="X117" s="4">
        <v>0</v>
      </c>
      <c r="Y117" s="4">
        <v>1</v>
      </c>
      <c r="Z117" s="4">
        <v>0</v>
      </c>
      <c r="AA117" s="4">
        <v>0</v>
      </c>
      <c r="AC117" s="4">
        <f t="shared" si="8"/>
        <v>64</v>
      </c>
      <c r="AD117" s="4">
        <f t="shared" si="9"/>
        <v>63</v>
      </c>
      <c r="AE117" s="4">
        <f t="shared" si="10"/>
        <v>63</v>
      </c>
      <c r="AF117" s="4">
        <f t="shared" si="11"/>
        <v>1</v>
      </c>
    </row>
    <row r="118" spans="1:32" ht="25" customHeight="1" x14ac:dyDescent="0.25">
      <c r="A118" s="4">
        <v>117</v>
      </c>
      <c r="B118" s="2" t="s">
        <v>1377</v>
      </c>
      <c r="C118" s="2" t="s">
        <v>358</v>
      </c>
      <c r="E118" s="2">
        <v>2.0599998813122501E-2</v>
      </c>
      <c r="F118" s="2">
        <v>1.7312999850511499</v>
      </c>
      <c r="G118" s="2">
        <v>0.13370000006631</v>
      </c>
      <c r="J118" s="4">
        <v>8</v>
      </c>
      <c r="K118" s="4">
        <v>9</v>
      </c>
      <c r="L118" s="4">
        <v>13</v>
      </c>
      <c r="M118" s="4">
        <v>14</v>
      </c>
      <c r="N118" s="4">
        <v>22</v>
      </c>
      <c r="O118" s="4">
        <v>4</v>
      </c>
      <c r="P118" s="4">
        <v>0</v>
      </c>
      <c r="Q118" s="4">
        <v>7</v>
      </c>
      <c r="R118" s="4">
        <v>9</v>
      </c>
      <c r="S118" s="4">
        <v>44</v>
      </c>
      <c r="T118" s="4">
        <v>0</v>
      </c>
      <c r="U118" s="4">
        <v>10</v>
      </c>
      <c r="V118" s="4">
        <v>44</v>
      </c>
      <c r="W118" s="4">
        <v>10</v>
      </c>
      <c r="X118" s="4">
        <v>0</v>
      </c>
      <c r="Y118" s="4">
        <v>1</v>
      </c>
      <c r="Z118" s="4">
        <v>0</v>
      </c>
      <c r="AA118" s="4">
        <v>0</v>
      </c>
      <c r="AC118" s="4">
        <f t="shared" si="8"/>
        <v>66</v>
      </c>
      <c r="AD118" s="4">
        <f t="shared" si="9"/>
        <v>64</v>
      </c>
      <c r="AE118" s="4">
        <f t="shared" si="10"/>
        <v>64</v>
      </c>
      <c r="AF118" s="4">
        <f t="shared" si="11"/>
        <v>1</v>
      </c>
    </row>
    <row r="119" spans="1:32" ht="25" customHeight="1" x14ac:dyDescent="0.25">
      <c r="A119" s="4">
        <v>118</v>
      </c>
      <c r="B119" s="2" t="s">
        <v>1378</v>
      </c>
      <c r="C119" s="2" t="s">
        <v>358</v>
      </c>
      <c r="E119" s="2">
        <v>-0.282700000721961</v>
      </c>
      <c r="F119" s="2">
        <v>1.8177999985218001</v>
      </c>
      <c r="G119" s="2">
        <v>0.12860000055283299</v>
      </c>
      <c r="J119" s="4">
        <v>2</v>
      </c>
      <c r="K119" s="4">
        <v>2</v>
      </c>
      <c r="L119" s="4">
        <v>8</v>
      </c>
      <c r="M119" s="4">
        <v>30</v>
      </c>
      <c r="N119" s="4">
        <v>22</v>
      </c>
      <c r="O119" s="4">
        <v>6</v>
      </c>
      <c r="P119" s="4">
        <v>7</v>
      </c>
      <c r="Q119" s="4">
        <v>0</v>
      </c>
      <c r="R119" s="4">
        <v>23</v>
      </c>
      <c r="S119" s="4">
        <v>29</v>
      </c>
      <c r="T119" s="4">
        <v>0</v>
      </c>
      <c r="U119" s="4">
        <v>7</v>
      </c>
      <c r="V119" s="4">
        <v>39</v>
      </c>
      <c r="W119" s="4">
        <v>17</v>
      </c>
      <c r="X119" s="4">
        <v>0</v>
      </c>
      <c r="Y119" s="4">
        <v>1</v>
      </c>
      <c r="Z119" s="4">
        <v>0</v>
      </c>
      <c r="AA119" s="4">
        <v>0</v>
      </c>
      <c r="AC119" s="4">
        <f t="shared" si="8"/>
        <v>64</v>
      </c>
      <c r="AD119" s="4">
        <f t="shared" si="9"/>
        <v>65</v>
      </c>
      <c r="AE119" s="4">
        <f t="shared" si="10"/>
        <v>63</v>
      </c>
      <c r="AF119" s="4">
        <f t="shared" si="11"/>
        <v>1</v>
      </c>
    </row>
    <row r="120" spans="1:32" ht="25" customHeight="1" x14ac:dyDescent="0.25">
      <c r="A120" s="4">
        <v>119</v>
      </c>
      <c r="B120" s="2" t="s">
        <v>1379</v>
      </c>
      <c r="C120" s="2" t="s">
        <v>358</v>
      </c>
      <c r="E120" s="2">
        <v>-0.39820000141859002</v>
      </c>
      <c r="F120" s="2">
        <v>1.94890000224113</v>
      </c>
      <c r="G120" s="2">
        <v>0.14470000026747501</v>
      </c>
      <c r="J120" s="4">
        <v>0</v>
      </c>
      <c r="K120" s="4">
        <v>8</v>
      </c>
      <c r="L120" s="4">
        <v>5</v>
      </c>
      <c r="M120" s="4">
        <v>9</v>
      </c>
      <c r="N120" s="4">
        <v>42</v>
      </c>
      <c r="O120" s="4">
        <v>3</v>
      </c>
      <c r="P120" s="4">
        <v>0</v>
      </c>
      <c r="Q120" s="4">
        <v>3</v>
      </c>
      <c r="R120" s="4">
        <v>12</v>
      </c>
      <c r="S120" s="4">
        <v>46</v>
      </c>
      <c r="T120" s="4">
        <v>0</v>
      </c>
      <c r="U120" s="4">
        <v>24</v>
      </c>
      <c r="V120" s="4">
        <v>15</v>
      </c>
      <c r="W120" s="4">
        <v>25</v>
      </c>
      <c r="X120" s="4">
        <v>0</v>
      </c>
      <c r="Y120" s="4">
        <v>1</v>
      </c>
      <c r="Z120" s="4">
        <v>0</v>
      </c>
      <c r="AA120" s="4">
        <v>0</v>
      </c>
      <c r="AC120" s="4">
        <f t="shared" si="8"/>
        <v>64</v>
      </c>
      <c r="AD120" s="4">
        <f t="shared" si="9"/>
        <v>64</v>
      </c>
      <c r="AE120" s="4">
        <f t="shared" si="10"/>
        <v>64</v>
      </c>
      <c r="AF120" s="4">
        <f t="shared" si="11"/>
        <v>1</v>
      </c>
    </row>
    <row r="121" spans="1:32" ht="25" customHeight="1" x14ac:dyDescent="0.25">
      <c r="A121" s="4">
        <v>120</v>
      </c>
      <c r="B121" s="2" t="s">
        <v>1380</v>
      </c>
      <c r="C121" s="2" t="s">
        <v>358</v>
      </c>
      <c r="E121" s="2">
        <v>-3.0400000158697298E-2</v>
      </c>
      <c r="F121" s="2">
        <v>1.27706666052341</v>
      </c>
      <c r="G121" s="2">
        <v>0.16476666710029</v>
      </c>
      <c r="J121" s="4">
        <v>0</v>
      </c>
      <c r="K121" s="4">
        <v>5</v>
      </c>
      <c r="L121" s="4">
        <v>18</v>
      </c>
      <c r="M121" s="4">
        <v>17</v>
      </c>
      <c r="N121" s="4">
        <v>28</v>
      </c>
      <c r="O121" s="4">
        <v>0</v>
      </c>
      <c r="P121" s="4">
        <v>0</v>
      </c>
      <c r="Q121" s="4">
        <v>5</v>
      </c>
      <c r="R121" s="4">
        <v>25</v>
      </c>
      <c r="S121" s="4">
        <v>34</v>
      </c>
      <c r="T121" s="4">
        <v>0</v>
      </c>
      <c r="U121" s="4">
        <v>5</v>
      </c>
      <c r="V121" s="4">
        <v>16</v>
      </c>
      <c r="W121" s="4">
        <v>43</v>
      </c>
      <c r="X121" s="4">
        <v>0</v>
      </c>
      <c r="Y121" s="4">
        <v>1</v>
      </c>
      <c r="Z121" s="4">
        <v>0</v>
      </c>
      <c r="AA121" s="4">
        <v>0</v>
      </c>
      <c r="AC121" s="4">
        <f t="shared" si="8"/>
        <v>68</v>
      </c>
      <c r="AD121" s="4">
        <f t="shared" si="9"/>
        <v>64</v>
      </c>
      <c r="AE121" s="4">
        <f t="shared" si="10"/>
        <v>64</v>
      </c>
      <c r="AF121" s="4">
        <f t="shared" si="11"/>
        <v>1</v>
      </c>
    </row>
    <row r="122" spans="1:32" ht="25" customHeight="1" x14ac:dyDescent="0.25">
      <c r="A122" s="4">
        <v>121</v>
      </c>
      <c r="B122" s="2" t="s">
        <v>1381</v>
      </c>
      <c r="C122" s="2" t="s">
        <v>358</v>
      </c>
      <c r="E122" s="2">
        <v>-8.7200000248849302E-2</v>
      </c>
      <c r="F122" s="2">
        <v>1.60539999186992</v>
      </c>
      <c r="G122" s="2">
        <v>0.14683333280806701</v>
      </c>
      <c r="J122" s="4">
        <v>1</v>
      </c>
      <c r="K122" s="4">
        <v>3</v>
      </c>
      <c r="L122" s="4">
        <v>16</v>
      </c>
      <c r="M122" s="4">
        <v>7</v>
      </c>
      <c r="N122" s="4">
        <v>37</v>
      </c>
      <c r="O122" s="4">
        <v>20</v>
      </c>
      <c r="P122" s="4">
        <v>2</v>
      </c>
      <c r="Q122" s="4">
        <v>2</v>
      </c>
      <c r="R122" s="4">
        <v>41</v>
      </c>
      <c r="S122" s="4">
        <v>1</v>
      </c>
      <c r="T122" s="4">
        <v>0</v>
      </c>
      <c r="U122" s="4">
        <v>12</v>
      </c>
      <c r="V122" s="4">
        <v>9</v>
      </c>
      <c r="W122" s="4">
        <v>43</v>
      </c>
      <c r="X122" s="4">
        <v>0</v>
      </c>
      <c r="Y122" s="4">
        <v>1</v>
      </c>
      <c r="Z122" s="4">
        <v>0</v>
      </c>
      <c r="AA122" s="4">
        <v>0</v>
      </c>
      <c r="AC122" s="4">
        <f t="shared" si="8"/>
        <v>64</v>
      </c>
      <c r="AD122" s="4">
        <f t="shared" si="9"/>
        <v>66</v>
      </c>
      <c r="AE122" s="4">
        <f t="shared" si="10"/>
        <v>64</v>
      </c>
      <c r="AF122" s="4">
        <f t="shared" si="11"/>
        <v>1</v>
      </c>
    </row>
    <row r="123" spans="1:32" ht="25" customHeight="1" x14ac:dyDescent="0.25">
      <c r="A123" s="4">
        <v>122</v>
      </c>
      <c r="B123" s="2" t="s">
        <v>1382</v>
      </c>
      <c r="C123" s="2" t="s">
        <v>358</v>
      </c>
      <c r="E123" s="2">
        <v>-0.353599998671561</v>
      </c>
      <c r="F123" s="2">
        <v>1.47660000324249</v>
      </c>
      <c r="G123" s="2">
        <v>0.17180000035092199</v>
      </c>
      <c r="J123" s="4">
        <v>0</v>
      </c>
      <c r="K123" s="4">
        <v>4</v>
      </c>
      <c r="L123" s="4">
        <v>6</v>
      </c>
      <c r="M123" s="4">
        <v>22</v>
      </c>
      <c r="N123" s="4">
        <v>32</v>
      </c>
      <c r="O123" s="4">
        <v>3</v>
      </c>
      <c r="P123" s="4">
        <v>0</v>
      </c>
      <c r="Q123" s="4">
        <v>3</v>
      </c>
      <c r="R123" s="4">
        <v>40</v>
      </c>
      <c r="S123" s="4">
        <v>17</v>
      </c>
      <c r="T123" s="4">
        <v>0</v>
      </c>
      <c r="U123" s="4">
        <v>9</v>
      </c>
      <c r="V123" s="4">
        <v>14</v>
      </c>
      <c r="W123" s="4">
        <v>40</v>
      </c>
      <c r="X123" s="4">
        <v>0</v>
      </c>
      <c r="Y123" s="4">
        <v>1</v>
      </c>
      <c r="Z123" s="4">
        <v>0</v>
      </c>
      <c r="AA123" s="4">
        <v>0</v>
      </c>
      <c r="AC123" s="4">
        <f t="shared" si="8"/>
        <v>64</v>
      </c>
      <c r="AD123" s="4">
        <f t="shared" si="9"/>
        <v>63</v>
      </c>
      <c r="AE123" s="4">
        <f t="shared" si="10"/>
        <v>63</v>
      </c>
      <c r="AF123" s="4">
        <f t="shared" si="11"/>
        <v>1</v>
      </c>
    </row>
    <row r="124" spans="1:32" ht="25" customHeight="1" x14ac:dyDescent="0.25">
      <c r="A124" s="4">
        <v>123</v>
      </c>
      <c r="B124" s="2" t="s">
        <v>1383</v>
      </c>
      <c r="C124" s="2" t="s">
        <v>358</v>
      </c>
      <c r="E124" s="2">
        <v>-0.17810000095516401</v>
      </c>
      <c r="F124" s="2">
        <v>1.7252999949455201</v>
      </c>
      <c r="G124" s="2">
        <v>0.143933333040525</v>
      </c>
      <c r="J124" s="4">
        <v>0</v>
      </c>
      <c r="K124" s="4">
        <v>1</v>
      </c>
      <c r="L124" s="4">
        <v>6</v>
      </c>
      <c r="M124" s="4">
        <v>35</v>
      </c>
      <c r="N124" s="4">
        <v>22</v>
      </c>
      <c r="O124" s="4">
        <v>8</v>
      </c>
      <c r="P124" s="4">
        <v>0</v>
      </c>
      <c r="Q124" s="4">
        <v>3</v>
      </c>
      <c r="R124" s="4">
        <v>20</v>
      </c>
      <c r="S124" s="4">
        <v>33</v>
      </c>
      <c r="T124" s="4">
        <v>0</v>
      </c>
      <c r="U124" s="4">
        <v>1</v>
      </c>
      <c r="V124" s="4">
        <v>37</v>
      </c>
      <c r="W124" s="4">
        <v>25</v>
      </c>
      <c r="X124" s="4">
        <v>0</v>
      </c>
      <c r="Y124" s="4">
        <v>1</v>
      </c>
      <c r="Z124" s="4">
        <v>0</v>
      </c>
      <c r="AA124" s="4">
        <v>0</v>
      </c>
      <c r="AC124" s="4">
        <f t="shared" si="8"/>
        <v>64</v>
      </c>
      <c r="AD124" s="4">
        <f t="shared" si="9"/>
        <v>64</v>
      </c>
      <c r="AE124" s="4">
        <f t="shared" si="10"/>
        <v>63</v>
      </c>
      <c r="AF124" s="4">
        <f t="shared" si="11"/>
        <v>1</v>
      </c>
    </row>
    <row r="125" spans="1:32" ht="25" customHeight="1" x14ac:dyDescent="0.25">
      <c r="A125" s="4">
        <v>124</v>
      </c>
      <c r="B125" s="2" t="s">
        <v>1384</v>
      </c>
      <c r="C125" s="2" t="s">
        <v>358</v>
      </c>
      <c r="E125" s="2">
        <v>-0.40980000007897599</v>
      </c>
      <c r="F125" s="2">
        <v>1.83479999303817</v>
      </c>
      <c r="G125" s="2">
        <v>0.12150000069290399</v>
      </c>
      <c r="J125" s="4">
        <v>5</v>
      </c>
      <c r="K125" s="4">
        <v>11</v>
      </c>
      <c r="L125" s="4">
        <v>4</v>
      </c>
      <c r="M125" s="4">
        <v>6</v>
      </c>
      <c r="N125" s="4">
        <v>38</v>
      </c>
      <c r="O125" s="4">
        <v>4</v>
      </c>
      <c r="P125" s="4">
        <v>1</v>
      </c>
      <c r="Q125" s="4">
        <v>12</v>
      </c>
      <c r="R125" s="4">
        <v>25</v>
      </c>
      <c r="S125" s="4">
        <v>22</v>
      </c>
      <c r="T125" s="4">
        <v>0</v>
      </c>
      <c r="U125" s="4">
        <v>28</v>
      </c>
      <c r="V125" s="4">
        <v>8</v>
      </c>
      <c r="W125" s="4">
        <v>28</v>
      </c>
      <c r="X125" s="4">
        <v>0</v>
      </c>
      <c r="Y125" s="4">
        <v>1</v>
      </c>
      <c r="Z125" s="4">
        <v>0</v>
      </c>
      <c r="AA125" s="4">
        <v>0</v>
      </c>
      <c r="AC125" s="4">
        <f t="shared" si="8"/>
        <v>64</v>
      </c>
      <c r="AD125" s="4">
        <f t="shared" si="9"/>
        <v>64</v>
      </c>
      <c r="AE125" s="4">
        <f t="shared" si="10"/>
        <v>64</v>
      </c>
      <c r="AF125" s="4">
        <f t="shared" si="11"/>
        <v>1</v>
      </c>
    </row>
    <row r="126" spans="1:32" ht="25" customHeight="1" x14ac:dyDescent="0.25">
      <c r="A126" s="4">
        <v>125</v>
      </c>
      <c r="B126" s="2" t="s">
        <v>1385</v>
      </c>
      <c r="C126" s="2" t="s">
        <v>358</v>
      </c>
      <c r="E126" s="2">
        <v>-0.10409999914467299</v>
      </c>
      <c r="F126" s="2">
        <v>1.5359000056982</v>
      </c>
      <c r="G126" s="2">
        <v>0.14659999998286299</v>
      </c>
      <c r="J126" s="4">
        <v>5</v>
      </c>
      <c r="K126" s="4">
        <v>2</v>
      </c>
      <c r="L126" s="4">
        <v>7</v>
      </c>
      <c r="M126" s="4">
        <v>21</v>
      </c>
      <c r="N126" s="4">
        <v>29</v>
      </c>
      <c r="O126" s="4">
        <v>9</v>
      </c>
      <c r="P126" s="4">
        <v>2</v>
      </c>
      <c r="Q126" s="4">
        <v>0</v>
      </c>
      <c r="R126" s="4">
        <v>13</v>
      </c>
      <c r="S126" s="4">
        <v>41</v>
      </c>
      <c r="T126" s="4">
        <v>0</v>
      </c>
      <c r="U126" s="4">
        <v>17</v>
      </c>
      <c r="V126" s="4">
        <v>2</v>
      </c>
      <c r="W126" s="4">
        <v>45</v>
      </c>
      <c r="X126" s="4">
        <v>0</v>
      </c>
      <c r="Y126" s="4">
        <v>1</v>
      </c>
      <c r="Z126" s="4">
        <v>0</v>
      </c>
      <c r="AA126" s="4">
        <v>0</v>
      </c>
      <c r="AC126" s="4">
        <f t="shared" si="8"/>
        <v>64</v>
      </c>
      <c r="AD126" s="4">
        <f t="shared" si="9"/>
        <v>65</v>
      </c>
      <c r="AE126" s="4">
        <f t="shared" si="10"/>
        <v>64</v>
      </c>
      <c r="AF126" s="4">
        <f t="shared" si="11"/>
        <v>1</v>
      </c>
    </row>
    <row r="127" spans="1:32" ht="25" customHeight="1" x14ac:dyDescent="0.25">
      <c r="A127" s="4">
        <v>126</v>
      </c>
      <c r="B127" s="2" t="s">
        <v>1386</v>
      </c>
      <c r="C127" s="2" t="s">
        <v>358</v>
      </c>
      <c r="E127" s="2">
        <v>-9.6799996122717794E-2</v>
      </c>
      <c r="F127" s="2">
        <v>1.55829998970031</v>
      </c>
      <c r="G127" s="2">
        <v>0.13519999984651801</v>
      </c>
      <c r="J127" s="4">
        <v>8</v>
      </c>
      <c r="K127" s="4">
        <v>5</v>
      </c>
      <c r="L127" s="4">
        <v>1</v>
      </c>
      <c r="M127" s="4">
        <v>50</v>
      </c>
      <c r="N127" s="4">
        <v>4</v>
      </c>
      <c r="O127" s="4">
        <v>10</v>
      </c>
      <c r="P127" s="4">
        <v>1</v>
      </c>
      <c r="Q127" s="4">
        <v>6</v>
      </c>
      <c r="R127" s="4">
        <v>30</v>
      </c>
      <c r="S127" s="4">
        <v>17</v>
      </c>
      <c r="T127" s="4">
        <v>0</v>
      </c>
      <c r="U127" s="4">
        <v>5</v>
      </c>
      <c r="V127" s="4">
        <v>24</v>
      </c>
      <c r="W127" s="4">
        <v>36</v>
      </c>
      <c r="X127" s="4">
        <v>0</v>
      </c>
      <c r="Y127" s="4">
        <v>1</v>
      </c>
      <c r="Z127" s="4">
        <v>0</v>
      </c>
      <c r="AA127" s="4">
        <v>0</v>
      </c>
      <c r="AC127" s="4">
        <f t="shared" si="8"/>
        <v>68</v>
      </c>
      <c r="AD127" s="4">
        <f t="shared" si="9"/>
        <v>64</v>
      </c>
      <c r="AE127" s="4">
        <f t="shared" si="10"/>
        <v>65</v>
      </c>
      <c r="AF127" s="4">
        <f t="shared" si="11"/>
        <v>1</v>
      </c>
    </row>
    <row r="128" spans="1:32" ht="25" customHeight="1" x14ac:dyDescent="0.25">
      <c r="A128" s="4">
        <v>127</v>
      </c>
      <c r="B128" s="2" t="s">
        <v>1387</v>
      </c>
      <c r="C128" s="2" t="s">
        <v>358</v>
      </c>
      <c r="E128" s="2">
        <v>-0.21229999881237699</v>
      </c>
      <c r="F128" s="2">
        <v>1.5760999804735101</v>
      </c>
      <c r="G128" s="2">
        <v>0.159900000728666</v>
      </c>
      <c r="J128" s="4">
        <v>2</v>
      </c>
      <c r="K128" s="4">
        <v>2</v>
      </c>
      <c r="L128" s="4">
        <v>7</v>
      </c>
      <c r="M128" s="4">
        <v>25</v>
      </c>
      <c r="N128" s="4">
        <v>28</v>
      </c>
      <c r="O128" s="4">
        <v>0</v>
      </c>
      <c r="P128" s="4">
        <v>13</v>
      </c>
      <c r="Q128" s="4">
        <v>3</v>
      </c>
      <c r="R128" s="4">
        <v>18</v>
      </c>
      <c r="S128" s="4">
        <v>30</v>
      </c>
      <c r="T128" s="4">
        <v>0</v>
      </c>
      <c r="U128" s="4">
        <v>11</v>
      </c>
      <c r="V128" s="4">
        <v>9</v>
      </c>
      <c r="W128" s="4">
        <v>44</v>
      </c>
      <c r="X128" s="4">
        <v>0</v>
      </c>
      <c r="Y128" s="4">
        <v>1</v>
      </c>
      <c r="Z128" s="4">
        <v>0</v>
      </c>
      <c r="AA128" s="4">
        <v>0</v>
      </c>
      <c r="AC128" s="4">
        <f t="shared" si="8"/>
        <v>64</v>
      </c>
      <c r="AD128" s="4">
        <f t="shared" si="9"/>
        <v>64</v>
      </c>
      <c r="AE128" s="4">
        <f t="shared" si="10"/>
        <v>64</v>
      </c>
      <c r="AF128" s="4">
        <f t="shared" si="11"/>
        <v>1</v>
      </c>
    </row>
    <row r="129" spans="1:32" ht="25" customHeight="1" x14ac:dyDescent="0.25">
      <c r="A129" s="4">
        <v>128</v>
      </c>
      <c r="B129" s="2" t="s">
        <v>1388</v>
      </c>
      <c r="C129" s="2" t="s">
        <v>358</v>
      </c>
      <c r="E129" s="2">
        <v>8.9999880641698803E-4</v>
      </c>
      <c r="F129" s="2">
        <v>1.9480999904870899</v>
      </c>
      <c r="G129" s="2">
        <v>0.12910000039264499</v>
      </c>
      <c r="J129" s="4">
        <v>9</v>
      </c>
      <c r="K129" s="4">
        <v>7</v>
      </c>
      <c r="L129" s="4">
        <v>23</v>
      </c>
      <c r="M129" s="4">
        <v>25</v>
      </c>
      <c r="N129" s="4">
        <v>10</v>
      </c>
      <c r="O129" s="4">
        <v>11</v>
      </c>
      <c r="P129" s="4">
        <v>1</v>
      </c>
      <c r="Q129" s="4">
        <v>2</v>
      </c>
      <c r="R129" s="4">
        <v>32</v>
      </c>
      <c r="S129" s="4">
        <v>19</v>
      </c>
      <c r="T129" s="4">
        <v>0</v>
      </c>
      <c r="U129" s="4">
        <v>11</v>
      </c>
      <c r="V129" s="4">
        <v>25</v>
      </c>
      <c r="W129" s="4">
        <v>28</v>
      </c>
      <c r="X129" s="4">
        <v>0</v>
      </c>
      <c r="Y129" s="4">
        <v>1</v>
      </c>
      <c r="Z129" s="4">
        <v>0</v>
      </c>
      <c r="AA129" s="4">
        <v>0</v>
      </c>
      <c r="AC129" s="4">
        <f t="shared" si="8"/>
        <v>74</v>
      </c>
      <c r="AD129" s="4">
        <f t="shared" si="9"/>
        <v>65</v>
      </c>
      <c r="AE129" s="4">
        <f t="shared" si="10"/>
        <v>64</v>
      </c>
      <c r="AF129" s="4">
        <f t="shared" si="11"/>
        <v>1</v>
      </c>
    </row>
    <row r="130" spans="1:32" ht="25" customHeight="1" x14ac:dyDescent="0.25">
      <c r="A130" s="4">
        <v>129</v>
      </c>
      <c r="B130" s="2" t="s">
        <v>1389</v>
      </c>
      <c r="C130" s="2" t="s">
        <v>358</v>
      </c>
      <c r="E130" s="2">
        <v>-0.16740000076591899</v>
      </c>
      <c r="F130" s="2">
        <v>1.8264000093936901</v>
      </c>
      <c r="G130" s="2">
        <v>0.129400000181049</v>
      </c>
      <c r="J130" s="4">
        <v>0</v>
      </c>
      <c r="K130" s="4">
        <v>10</v>
      </c>
      <c r="L130" s="4">
        <v>10</v>
      </c>
      <c r="M130" s="4">
        <v>19</v>
      </c>
      <c r="N130" s="4">
        <v>25</v>
      </c>
      <c r="O130" s="4">
        <v>4</v>
      </c>
      <c r="P130" s="4">
        <v>3</v>
      </c>
      <c r="Q130" s="4">
        <v>3</v>
      </c>
      <c r="R130" s="4">
        <v>7</v>
      </c>
      <c r="S130" s="4">
        <v>46</v>
      </c>
      <c r="T130" s="4">
        <v>0</v>
      </c>
      <c r="U130" s="4">
        <v>4</v>
      </c>
      <c r="V130" s="4">
        <v>38</v>
      </c>
      <c r="W130" s="4">
        <v>22</v>
      </c>
      <c r="X130" s="4">
        <v>0</v>
      </c>
      <c r="Y130" s="4">
        <v>1</v>
      </c>
      <c r="Z130" s="4">
        <v>0</v>
      </c>
      <c r="AA130" s="4">
        <v>0</v>
      </c>
      <c r="AC130" s="4">
        <f t="shared" si="8"/>
        <v>64</v>
      </c>
      <c r="AD130" s="4">
        <f t="shared" si="9"/>
        <v>63</v>
      </c>
      <c r="AE130" s="4">
        <f t="shared" si="10"/>
        <v>64</v>
      </c>
      <c r="AF130" s="4">
        <f t="shared" si="11"/>
        <v>1</v>
      </c>
    </row>
    <row r="131" spans="1:32" ht="25" customHeight="1" x14ac:dyDescent="0.25">
      <c r="A131" s="4">
        <v>130</v>
      </c>
      <c r="B131" s="2" t="s">
        <v>1390</v>
      </c>
      <c r="C131" s="2" t="s">
        <v>358</v>
      </c>
      <c r="E131" s="2">
        <v>-0.28709999965503802</v>
      </c>
      <c r="F131" s="2">
        <v>1.5619999933242701</v>
      </c>
      <c r="G131" s="2">
        <v>0.157900000270456</v>
      </c>
      <c r="J131" s="4">
        <v>0</v>
      </c>
      <c r="K131" s="4">
        <v>10</v>
      </c>
      <c r="L131" s="4">
        <v>10</v>
      </c>
      <c r="M131" s="4">
        <v>0</v>
      </c>
      <c r="N131" s="4">
        <v>44</v>
      </c>
      <c r="O131" s="4">
        <v>11</v>
      </c>
      <c r="P131" s="4">
        <v>3</v>
      </c>
      <c r="Q131" s="4">
        <v>1</v>
      </c>
      <c r="R131" s="4">
        <v>26</v>
      </c>
      <c r="S131" s="4">
        <v>27</v>
      </c>
      <c r="T131" s="4">
        <v>0</v>
      </c>
      <c r="U131" s="4">
        <v>4</v>
      </c>
      <c r="V131" s="4">
        <v>0</v>
      </c>
      <c r="W131" s="4">
        <v>59</v>
      </c>
      <c r="X131" s="4">
        <v>0</v>
      </c>
      <c r="Y131" s="4">
        <v>1</v>
      </c>
      <c r="Z131" s="4">
        <v>0</v>
      </c>
      <c r="AA131" s="4">
        <v>0</v>
      </c>
      <c r="AC131" s="4">
        <f t="shared" si="8"/>
        <v>64</v>
      </c>
      <c r="AD131" s="4">
        <f t="shared" si="9"/>
        <v>68</v>
      </c>
      <c r="AE131" s="4">
        <f t="shared" si="10"/>
        <v>63</v>
      </c>
      <c r="AF131" s="4">
        <f t="shared" si="11"/>
        <v>1</v>
      </c>
    </row>
    <row r="132" spans="1:32" ht="25" customHeight="1" x14ac:dyDescent="0.25">
      <c r="A132" s="4">
        <v>131</v>
      </c>
      <c r="B132" s="2" t="s">
        <v>1391</v>
      </c>
      <c r="C132" s="2" t="s">
        <v>358</v>
      </c>
      <c r="E132" s="2">
        <v>-0.116699999291449</v>
      </c>
      <c r="F132" s="2">
        <v>1.6448999863862901</v>
      </c>
      <c r="G132" s="2">
        <v>0.14870000010356299</v>
      </c>
      <c r="J132" s="4">
        <v>3</v>
      </c>
      <c r="K132" s="4">
        <v>1</v>
      </c>
      <c r="L132" s="4">
        <v>5</v>
      </c>
      <c r="M132" s="4">
        <v>46</v>
      </c>
      <c r="N132" s="4">
        <v>10</v>
      </c>
      <c r="O132" s="4">
        <v>7</v>
      </c>
      <c r="P132" s="4">
        <v>8</v>
      </c>
      <c r="Q132" s="4">
        <v>1</v>
      </c>
      <c r="R132" s="4">
        <v>44</v>
      </c>
      <c r="S132" s="4">
        <v>4</v>
      </c>
      <c r="T132" s="4">
        <v>0</v>
      </c>
      <c r="U132" s="4">
        <v>6</v>
      </c>
      <c r="V132" s="4">
        <v>16</v>
      </c>
      <c r="W132" s="4">
        <v>43</v>
      </c>
      <c r="X132" s="4">
        <v>0</v>
      </c>
      <c r="Y132" s="4">
        <v>1</v>
      </c>
      <c r="Z132" s="4">
        <v>0</v>
      </c>
      <c r="AA132" s="4">
        <v>0</v>
      </c>
      <c r="AC132" s="4">
        <f t="shared" si="8"/>
        <v>65</v>
      </c>
      <c r="AD132" s="4">
        <f t="shared" si="9"/>
        <v>64</v>
      </c>
      <c r="AE132" s="4">
        <f t="shared" si="10"/>
        <v>65</v>
      </c>
      <c r="AF132" s="4">
        <f t="shared" si="11"/>
        <v>1</v>
      </c>
    </row>
    <row r="133" spans="1:32" ht="25" customHeight="1" x14ac:dyDescent="0.25">
      <c r="A133" s="4">
        <v>132</v>
      </c>
      <c r="B133" s="2" t="s">
        <v>1392</v>
      </c>
      <c r="C133" s="2" t="s">
        <v>358</v>
      </c>
      <c r="E133" s="2">
        <v>-1.7700000293552801E-2</v>
      </c>
      <c r="F133" s="2">
        <v>1.6233000034093801</v>
      </c>
      <c r="G133" s="2">
        <v>0.16997999969497299</v>
      </c>
      <c r="J133" s="4">
        <v>2</v>
      </c>
      <c r="K133" s="4">
        <v>7</v>
      </c>
      <c r="L133" s="4">
        <v>4</v>
      </c>
      <c r="M133" s="4">
        <v>23</v>
      </c>
      <c r="N133" s="4">
        <v>27</v>
      </c>
      <c r="O133" s="4">
        <v>5</v>
      </c>
      <c r="P133" s="4">
        <v>5</v>
      </c>
      <c r="Q133" s="4">
        <v>6</v>
      </c>
      <c r="R133" s="4">
        <v>13</v>
      </c>
      <c r="S133" s="4">
        <v>35</v>
      </c>
      <c r="T133" s="4">
        <v>0</v>
      </c>
      <c r="U133" s="4">
        <v>3</v>
      </c>
      <c r="V133" s="4">
        <v>22</v>
      </c>
      <c r="W133" s="4">
        <v>39</v>
      </c>
      <c r="X133" s="4">
        <v>0</v>
      </c>
      <c r="Y133" s="4">
        <v>1</v>
      </c>
      <c r="Z133" s="4">
        <v>0</v>
      </c>
      <c r="AA133" s="4">
        <v>0</v>
      </c>
      <c r="AC133" s="4">
        <f t="shared" si="8"/>
        <v>63</v>
      </c>
      <c r="AD133" s="4">
        <f t="shared" si="9"/>
        <v>64</v>
      </c>
      <c r="AE133" s="4">
        <f t="shared" si="10"/>
        <v>64</v>
      </c>
      <c r="AF133" s="4">
        <f t="shared" si="11"/>
        <v>1</v>
      </c>
    </row>
    <row r="134" spans="1:32" ht="25" customHeight="1" x14ac:dyDescent="0.25">
      <c r="A134" s="4">
        <v>133</v>
      </c>
      <c r="B134" s="2" t="s">
        <v>1393</v>
      </c>
      <c r="C134" s="2" t="s">
        <v>358</v>
      </c>
      <c r="E134" s="2">
        <v>-0.28089999761432399</v>
      </c>
      <c r="F134" s="2">
        <v>1.6199999958276701</v>
      </c>
      <c r="G134" s="2">
        <v>0.145200000312179</v>
      </c>
      <c r="J134" s="4">
        <v>0</v>
      </c>
      <c r="K134" s="4">
        <v>7</v>
      </c>
      <c r="L134" s="4">
        <v>6</v>
      </c>
      <c r="M134" s="4">
        <v>22</v>
      </c>
      <c r="N134" s="4">
        <v>30</v>
      </c>
      <c r="O134" s="4">
        <v>6</v>
      </c>
      <c r="P134" s="4">
        <v>11</v>
      </c>
      <c r="Q134" s="4">
        <v>0</v>
      </c>
      <c r="R134" s="4">
        <v>24</v>
      </c>
      <c r="S134" s="4">
        <v>22</v>
      </c>
      <c r="T134" s="4">
        <v>0</v>
      </c>
      <c r="U134" s="4">
        <v>9</v>
      </c>
      <c r="V134" s="4">
        <v>15</v>
      </c>
      <c r="W134" s="4">
        <v>40</v>
      </c>
      <c r="X134" s="4">
        <v>0</v>
      </c>
      <c r="Y134" s="4">
        <v>1</v>
      </c>
      <c r="Z134" s="4">
        <v>0</v>
      </c>
      <c r="AA134" s="4">
        <v>0</v>
      </c>
      <c r="AC134" s="4">
        <f t="shared" si="8"/>
        <v>65</v>
      </c>
      <c r="AD134" s="4">
        <f t="shared" si="9"/>
        <v>63</v>
      </c>
      <c r="AE134" s="4">
        <f t="shared" si="10"/>
        <v>64</v>
      </c>
      <c r="AF134" s="4">
        <f t="shared" si="11"/>
        <v>1</v>
      </c>
    </row>
    <row r="135" spans="1:32" ht="25" customHeight="1" x14ac:dyDescent="0.25">
      <c r="A135" s="4">
        <v>134</v>
      </c>
      <c r="B135" s="2" t="s">
        <v>1394</v>
      </c>
      <c r="C135" s="2" t="s">
        <v>358</v>
      </c>
      <c r="E135" s="2">
        <v>-1.0399999320506999E-2</v>
      </c>
      <c r="F135" s="2">
        <v>2.01179999768733</v>
      </c>
      <c r="G135" s="2">
        <v>0.14996666694680799</v>
      </c>
      <c r="J135" s="4">
        <v>0</v>
      </c>
      <c r="K135" s="4">
        <v>8</v>
      </c>
      <c r="L135" s="4">
        <v>5</v>
      </c>
      <c r="M135" s="4">
        <v>41</v>
      </c>
      <c r="N135" s="4">
        <v>10</v>
      </c>
      <c r="O135" s="4">
        <v>1</v>
      </c>
      <c r="P135" s="4">
        <v>16</v>
      </c>
      <c r="Q135" s="4">
        <v>0</v>
      </c>
      <c r="R135" s="4">
        <v>30</v>
      </c>
      <c r="S135" s="4">
        <v>19</v>
      </c>
      <c r="T135" s="4">
        <v>0</v>
      </c>
      <c r="U135" s="4">
        <v>10</v>
      </c>
      <c r="V135" s="4">
        <v>33</v>
      </c>
      <c r="W135" s="4">
        <v>23</v>
      </c>
      <c r="X135" s="4">
        <v>0</v>
      </c>
      <c r="Y135" s="4">
        <v>1</v>
      </c>
      <c r="Z135" s="4">
        <v>0</v>
      </c>
      <c r="AA135" s="4">
        <v>0</v>
      </c>
      <c r="AC135" s="4">
        <f t="shared" si="8"/>
        <v>64</v>
      </c>
      <c r="AD135" s="4">
        <f t="shared" si="9"/>
        <v>66</v>
      </c>
      <c r="AE135" s="4">
        <f t="shared" si="10"/>
        <v>66</v>
      </c>
      <c r="AF135" s="4">
        <f t="shared" si="11"/>
        <v>1</v>
      </c>
    </row>
    <row r="136" spans="1:32" ht="25" customHeight="1" x14ac:dyDescent="0.25">
      <c r="A136" s="4">
        <v>135</v>
      </c>
      <c r="B136" s="2" t="s">
        <v>1395</v>
      </c>
      <c r="C136" s="2" t="s">
        <v>358</v>
      </c>
      <c r="E136" s="2">
        <v>-0.22219999788329001</v>
      </c>
      <c r="F136" s="2">
        <v>1.6517999911308201</v>
      </c>
      <c r="G136" s="2">
        <v>0.14166666674117201</v>
      </c>
      <c r="J136" s="4">
        <v>8</v>
      </c>
      <c r="K136" s="4">
        <v>6</v>
      </c>
      <c r="L136" s="4">
        <v>6</v>
      </c>
      <c r="M136" s="4">
        <v>16</v>
      </c>
      <c r="N136" s="4">
        <v>29</v>
      </c>
      <c r="O136" s="4">
        <v>9</v>
      </c>
      <c r="P136" s="4">
        <v>6</v>
      </c>
      <c r="Q136" s="4">
        <v>0</v>
      </c>
      <c r="R136" s="4">
        <v>26</v>
      </c>
      <c r="S136" s="4">
        <v>24</v>
      </c>
      <c r="T136" s="4">
        <v>0</v>
      </c>
      <c r="U136" s="4">
        <v>6</v>
      </c>
      <c r="V136" s="4">
        <v>22</v>
      </c>
      <c r="W136" s="4">
        <v>35</v>
      </c>
      <c r="X136" s="4">
        <v>0</v>
      </c>
      <c r="Y136" s="4">
        <v>1</v>
      </c>
      <c r="Z136" s="4">
        <v>0</v>
      </c>
      <c r="AA136" s="4">
        <v>0</v>
      </c>
      <c r="AC136" s="4">
        <f t="shared" si="8"/>
        <v>65</v>
      </c>
      <c r="AD136" s="4">
        <f t="shared" si="9"/>
        <v>65</v>
      </c>
      <c r="AE136" s="4">
        <f t="shared" si="10"/>
        <v>63</v>
      </c>
      <c r="AF136" s="4">
        <f t="shared" si="11"/>
        <v>1</v>
      </c>
    </row>
    <row r="137" spans="1:32" ht="25" customHeight="1" x14ac:dyDescent="0.25">
      <c r="A137" s="4">
        <v>136</v>
      </c>
      <c r="B137" s="2" t="s">
        <v>1396</v>
      </c>
      <c r="C137" s="2" t="s">
        <v>358</v>
      </c>
      <c r="E137" s="2">
        <v>-1.6100000347942098E-2</v>
      </c>
      <c r="F137" s="2">
        <v>1.8476999717950799</v>
      </c>
      <c r="G137" s="2">
        <v>0.14890000034123599</v>
      </c>
      <c r="J137" s="4">
        <v>1</v>
      </c>
      <c r="K137" s="4">
        <v>9</v>
      </c>
      <c r="L137" s="4">
        <v>6</v>
      </c>
      <c r="M137" s="4">
        <v>23</v>
      </c>
      <c r="N137" s="4">
        <v>25</v>
      </c>
      <c r="O137" s="4">
        <v>7</v>
      </c>
      <c r="P137" s="4">
        <v>1</v>
      </c>
      <c r="Q137" s="4">
        <v>5</v>
      </c>
      <c r="R137" s="4">
        <v>27</v>
      </c>
      <c r="S137" s="4">
        <v>25</v>
      </c>
      <c r="T137" s="4">
        <v>0</v>
      </c>
      <c r="U137" s="4">
        <v>19</v>
      </c>
      <c r="V137" s="4">
        <v>10</v>
      </c>
      <c r="W137" s="4">
        <v>36</v>
      </c>
      <c r="X137" s="4">
        <v>0</v>
      </c>
      <c r="Y137" s="4">
        <v>1</v>
      </c>
      <c r="Z137" s="4">
        <v>0</v>
      </c>
      <c r="AA137" s="4">
        <v>0</v>
      </c>
      <c r="AC137" s="4">
        <f t="shared" si="8"/>
        <v>64</v>
      </c>
      <c r="AD137" s="4">
        <f t="shared" si="9"/>
        <v>65</v>
      </c>
      <c r="AE137" s="4">
        <f t="shared" si="10"/>
        <v>65</v>
      </c>
      <c r="AF137" s="4">
        <f t="shared" si="11"/>
        <v>1</v>
      </c>
    </row>
    <row r="138" spans="1:32" ht="25" customHeight="1" x14ac:dyDescent="0.25">
      <c r="A138" s="4">
        <v>137</v>
      </c>
      <c r="B138" s="2" t="s">
        <v>1397</v>
      </c>
      <c r="C138" s="2" t="s">
        <v>358</v>
      </c>
      <c r="E138" s="2">
        <v>-0.244300001710653</v>
      </c>
      <c r="F138" s="2">
        <v>1.89919998943805</v>
      </c>
      <c r="G138" s="2">
        <v>0.110600000005215</v>
      </c>
      <c r="J138" s="4">
        <v>3</v>
      </c>
      <c r="K138" s="4">
        <v>2</v>
      </c>
      <c r="L138" s="4">
        <v>3</v>
      </c>
      <c r="M138" s="4">
        <v>37</v>
      </c>
      <c r="N138" s="4">
        <v>19</v>
      </c>
      <c r="O138" s="4">
        <v>6</v>
      </c>
      <c r="P138" s="4">
        <v>11</v>
      </c>
      <c r="Q138" s="4">
        <v>0</v>
      </c>
      <c r="R138" s="4">
        <v>28</v>
      </c>
      <c r="S138" s="4">
        <v>19</v>
      </c>
      <c r="T138" s="4">
        <v>0</v>
      </c>
      <c r="U138" s="4">
        <v>11</v>
      </c>
      <c r="V138" s="4">
        <v>40</v>
      </c>
      <c r="W138" s="4">
        <v>14</v>
      </c>
      <c r="X138" s="4">
        <v>0</v>
      </c>
      <c r="Y138" s="4">
        <v>1</v>
      </c>
      <c r="Z138" s="4">
        <v>0</v>
      </c>
      <c r="AA138" s="4">
        <v>0</v>
      </c>
      <c r="AC138" s="4">
        <f t="shared" si="8"/>
        <v>64</v>
      </c>
      <c r="AD138" s="4">
        <f t="shared" si="9"/>
        <v>64</v>
      </c>
      <c r="AE138" s="4">
        <f t="shared" si="10"/>
        <v>65</v>
      </c>
      <c r="AF138" s="4">
        <f t="shared" si="11"/>
        <v>1</v>
      </c>
    </row>
    <row r="139" spans="1:32" ht="25" customHeight="1" x14ac:dyDescent="0.25">
      <c r="A139" s="4">
        <v>138</v>
      </c>
      <c r="B139" s="2" t="s">
        <v>1398</v>
      </c>
      <c r="C139" s="2" t="s">
        <v>358</v>
      </c>
      <c r="E139" s="2">
        <v>-9.3500001188367599E-2</v>
      </c>
      <c r="F139" s="2">
        <v>1.6917000031471201</v>
      </c>
      <c r="G139" s="2">
        <v>0.14179999982938099</v>
      </c>
      <c r="J139" s="4">
        <v>2</v>
      </c>
      <c r="K139" s="4">
        <v>1</v>
      </c>
      <c r="L139" s="4">
        <v>21</v>
      </c>
      <c r="M139" s="4">
        <v>15</v>
      </c>
      <c r="N139" s="4">
        <v>26</v>
      </c>
      <c r="O139" s="4">
        <v>9</v>
      </c>
      <c r="P139" s="4">
        <v>1</v>
      </c>
      <c r="Q139" s="4">
        <v>4</v>
      </c>
      <c r="R139" s="4">
        <v>11</v>
      </c>
      <c r="S139" s="4">
        <v>39</v>
      </c>
      <c r="T139" s="4">
        <v>0</v>
      </c>
      <c r="U139" s="4">
        <v>3</v>
      </c>
      <c r="V139" s="4">
        <v>37</v>
      </c>
      <c r="W139" s="4">
        <v>24</v>
      </c>
      <c r="X139" s="4">
        <v>0</v>
      </c>
      <c r="Y139" s="4">
        <v>1</v>
      </c>
      <c r="Z139" s="4">
        <v>0</v>
      </c>
      <c r="AA139" s="4">
        <v>0</v>
      </c>
      <c r="AC139" s="4">
        <f t="shared" si="8"/>
        <v>65</v>
      </c>
      <c r="AD139" s="4">
        <f t="shared" si="9"/>
        <v>64</v>
      </c>
      <c r="AE139" s="4">
        <f t="shared" si="10"/>
        <v>64</v>
      </c>
      <c r="AF139" s="4">
        <f t="shared" si="11"/>
        <v>1</v>
      </c>
    </row>
    <row r="140" spans="1:32" ht="25" customHeight="1" x14ac:dyDescent="0.25">
      <c r="A140" s="4">
        <v>139</v>
      </c>
      <c r="B140" s="2" t="s">
        <v>1399</v>
      </c>
      <c r="C140" s="2" t="s">
        <v>358</v>
      </c>
      <c r="E140" s="2">
        <v>-0.3154999968037</v>
      </c>
      <c r="F140" s="2">
        <v>1.77809999167919</v>
      </c>
      <c r="G140" s="2">
        <v>0.12980000019073401</v>
      </c>
      <c r="J140" s="4">
        <v>1</v>
      </c>
      <c r="K140" s="4">
        <v>2</v>
      </c>
      <c r="L140" s="4">
        <v>7</v>
      </c>
      <c r="M140" s="4">
        <v>22</v>
      </c>
      <c r="N140" s="4">
        <v>32</v>
      </c>
      <c r="O140" s="4">
        <v>0</v>
      </c>
      <c r="P140" s="4">
        <v>14</v>
      </c>
      <c r="Q140" s="4">
        <v>9</v>
      </c>
      <c r="R140" s="4">
        <v>13</v>
      </c>
      <c r="S140" s="4">
        <v>32</v>
      </c>
      <c r="T140" s="4">
        <v>0</v>
      </c>
      <c r="U140" s="4">
        <v>30</v>
      </c>
      <c r="V140" s="4">
        <v>6</v>
      </c>
      <c r="W140" s="4">
        <v>28</v>
      </c>
      <c r="X140" s="4">
        <v>0</v>
      </c>
      <c r="Y140" s="4">
        <v>1</v>
      </c>
      <c r="Z140" s="4">
        <v>0</v>
      </c>
      <c r="AA140" s="4">
        <v>0</v>
      </c>
      <c r="AC140" s="4">
        <f t="shared" si="8"/>
        <v>64</v>
      </c>
      <c r="AD140" s="4">
        <f t="shared" si="9"/>
        <v>68</v>
      </c>
      <c r="AE140" s="4">
        <f t="shared" si="10"/>
        <v>64</v>
      </c>
      <c r="AF140" s="4">
        <f t="shared" si="11"/>
        <v>1</v>
      </c>
    </row>
    <row r="141" spans="1:32" ht="25" customHeight="1" x14ac:dyDescent="0.25">
      <c r="A141" s="4">
        <v>140</v>
      </c>
      <c r="B141" s="2" t="s">
        <v>1400</v>
      </c>
      <c r="C141" s="2" t="s">
        <v>358</v>
      </c>
      <c r="E141" s="2">
        <v>-0.50039999105036204</v>
      </c>
      <c r="F141" s="2">
        <v>1.5931000071763901</v>
      </c>
      <c r="G141" s="2">
        <v>0.15498333466549699</v>
      </c>
      <c r="J141" s="4">
        <v>1</v>
      </c>
      <c r="K141" s="4">
        <v>6</v>
      </c>
      <c r="L141" s="4">
        <v>5</v>
      </c>
      <c r="M141" s="4">
        <v>0</v>
      </c>
      <c r="N141" s="4">
        <v>53</v>
      </c>
      <c r="O141" s="4">
        <v>0</v>
      </c>
      <c r="P141" s="4">
        <v>0</v>
      </c>
      <c r="Q141" s="4">
        <v>10</v>
      </c>
      <c r="R141" s="4">
        <v>28</v>
      </c>
      <c r="S141" s="4">
        <v>26</v>
      </c>
      <c r="T141" s="4">
        <v>0</v>
      </c>
      <c r="U141" s="4">
        <v>14</v>
      </c>
      <c r="V141" s="4">
        <v>18</v>
      </c>
      <c r="W141" s="4">
        <v>32</v>
      </c>
      <c r="X141" s="4">
        <v>0</v>
      </c>
      <c r="Y141" s="4">
        <v>1</v>
      </c>
      <c r="Z141" s="4">
        <v>0</v>
      </c>
      <c r="AA141" s="4">
        <v>0</v>
      </c>
      <c r="AC141" s="4">
        <f t="shared" si="8"/>
        <v>65</v>
      </c>
      <c r="AD141" s="4">
        <f t="shared" si="9"/>
        <v>64</v>
      </c>
      <c r="AE141" s="4">
        <f t="shared" si="10"/>
        <v>64</v>
      </c>
      <c r="AF141" s="4">
        <f t="shared" si="11"/>
        <v>1</v>
      </c>
    </row>
    <row r="142" spans="1:32" ht="25" customHeight="1" x14ac:dyDescent="0.25">
      <c r="A142" s="4">
        <v>141</v>
      </c>
      <c r="B142" s="2" t="s">
        <v>1401</v>
      </c>
      <c r="C142" s="2" t="s">
        <v>358</v>
      </c>
      <c r="E142" s="2">
        <v>-0.22139999853447001</v>
      </c>
      <c r="F142" s="2">
        <v>1.9198999947309401</v>
      </c>
      <c r="G142" s="2">
        <v>0.15169999979436299</v>
      </c>
      <c r="J142" s="4">
        <v>3</v>
      </c>
      <c r="K142" s="4">
        <v>3</v>
      </c>
      <c r="L142" s="4">
        <v>6</v>
      </c>
      <c r="M142" s="4">
        <v>30</v>
      </c>
      <c r="N142" s="4">
        <v>23</v>
      </c>
      <c r="O142" s="4">
        <v>10</v>
      </c>
      <c r="P142" s="4">
        <v>5</v>
      </c>
      <c r="Q142" s="4">
        <v>1</v>
      </c>
      <c r="R142" s="4">
        <v>5</v>
      </c>
      <c r="S142" s="4">
        <v>44</v>
      </c>
      <c r="T142" s="4">
        <v>0</v>
      </c>
      <c r="U142" s="4">
        <v>10</v>
      </c>
      <c r="V142" s="4">
        <v>31</v>
      </c>
      <c r="W142" s="4">
        <v>22</v>
      </c>
      <c r="X142" s="4">
        <v>0</v>
      </c>
      <c r="Y142" s="4">
        <v>1</v>
      </c>
      <c r="Z142" s="4">
        <v>0</v>
      </c>
      <c r="AA142" s="4">
        <v>0</v>
      </c>
      <c r="AC142" s="4">
        <f t="shared" si="8"/>
        <v>65</v>
      </c>
      <c r="AD142" s="4">
        <f t="shared" si="9"/>
        <v>65</v>
      </c>
      <c r="AE142" s="4">
        <f t="shared" si="10"/>
        <v>63</v>
      </c>
      <c r="AF142" s="4">
        <f t="shared" si="11"/>
        <v>1</v>
      </c>
    </row>
    <row r="143" spans="1:32" ht="25" customHeight="1" x14ac:dyDescent="0.25">
      <c r="A143" s="4">
        <v>142</v>
      </c>
      <c r="B143" s="2" t="s">
        <v>1402</v>
      </c>
      <c r="C143" s="2" t="s">
        <v>358</v>
      </c>
      <c r="E143" s="2">
        <v>-6.9599998667836102E-2</v>
      </c>
      <c r="F143" s="2">
        <v>1.764599994421</v>
      </c>
      <c r="G143" s="2">
        <v>0.12250000052154</v>
      </c>
      <c r="J143" s="4">
        <v>5</v>
      </c>
      <c r="K143" s="4">
        <v>6</v>
      </c>
      <c r="L143" s="4">
        <v>5</v>
      </c>
      <c r="M143" s="4">
        <v>49</v>
      </c>
      <c r="N143" s="4">
        <v>5</v>
      </c>
      <c r="O143" s="4">
        <v>12</v>
      </c>
      <c r="P143" s="4">
        <v>7</v>
      </c>
      <c r="Q143" s="4">
        <v>0</v>
      </c>
      <c r="R143" s="4">
        <v>26</v>
      </c>
      <c r="S143" s="4">
        <v>19</v>
      </c>
      <c r="T143" s="4">
        <v>0</v>
      </c>
      <c r="U143" s="4">
        <v>3</v>
      </c>
      <c r="V143" s="4">
        <v>29</v>
      </c>
      <c r="W143" s="4">
        <v>32</v>
      </c>
      <c r="X143" s="4">
        <v>0</v>
      </c>
      <c r="Y143" s="4">
        <v>1</v>
      </c>
      <c r="Z143" s="4">
        <v>0</v>
      </c>
      <c r="AA143" s="4">
        <v>0</v>
      </c>
      <c r="AC143" s="4">
        <f t="shared" si="8"/>
        <v>70</v>
      </c>
      <c r="AD143" s="4">
        <f t="shared" si="9"/>
        <v>64</v>
      </c>
      <c r="AE143" s="4">
        <f t="shared" si="10"/>
        <v>64</v>
      </c>
      <c r="AF143" s="4">
        <f t="shared" si="11"/>
        <v>1</v>
      </c>
    </row>
    <row r="144" spans="1:32" ht="25" customHeight="1" x14ac:dyDescent="0.25">
      <c r="A144" s="4">
        <v>143</v>
      </c>
      <c r="B144" s="2" t="s">
        <v>1403</v>
      </c>
      <c r="C144" s="2" t="s">
        <v>358</v>
      </c>
      <c r="E144" s="2">
        <v>3.9399999566376201E-2</v>
      </c>
      <c r="F144" s="2">
        <v>1.91980001032352</v>
      </c>
      <c r="G144" s="2">
        <v>0.102200000379234</v>
      </c>
      <c r="J144" s="4">
        <v>5</v>
      </c>
      <c r="K144" s="4">
        <v>15</v>
      </c>
      <c r="L144" s="4">
        <v>7</v>
      </c>
      <c r="M144" s="4">
        <v>19</v>
      </c>
      <c r="N144" s="4">
        <v>18</v>
      </c>
      <c r="O144" s="4">
        <v>3</v>
      </c>
      <c r="P144" s="4">
        <v>0</v>
      </c>
      <c r="Q144" s="4">
        <v>12</v>
      </c>
      <c r="R144" s="4">
        <v>31</v>
      </c>
      <c r="S144" s="4">
        <v>19</v>
      </c>
      <c r="T144" s="4">
        <v>0</v>
      </c>
      <c r="U144" s="4">
        <v>14</v>
      </c>
      <c r="V144" s="4">
        <v>38</v>
      </c>
      <c r="W144" s="4">
        <v>12</v>
      </c>
      <c r="X144" s="4">
        <v>0</v>
      </c>
      <c r="Y144" s="4">
        <v>1</v>
      </c>
      <c r="Z144" s="4">
        <v>0</v>
      </c>
      <c r="AA144" s="4">
        <v>0</v>
      </c>
      <c r="AC144" s="4">
        <f t="shared" si="8"/>
        <v>64</v>
      </c>
      <c r="AD144" s="4">
        <f t="shared" si="9"/>
        <v>65</v>
      </c>
      <c r="AE144" s="4">
        <f t="shared" si="10"/>
        <v>64</v>
      </c>
      <c r="AF144" s="4">
        <f t="shared" si="11"/>
        <v>1</v>
      </c>
    </row>
    <row r="145" spans="1:32" ht="25" customHeight="1" x14ac:dyDescent="0.25">
      <c r="A145" s="4">
        <v>144</v>
      </c>
      <c r="B145" s="2" t="s">
        <v>1404</v>
      </c>
      <c r="C145" s="2" t="s">
        <v>358</v>
      </c>
      <c r="E145" s="2">
        <v>2.6699999347329102E-2</v>
      </c>
      <c r="F145" s="2">
        <v>1.7434000027179699</v>
      </c>
      <c r="G145" s="2">
        <v>0.13170000005513399</v>
      </c>
      <c r="J145" s="4">
        <v>4</v>
      </c>
      <c r="K145" s="4">
        <v>8</v>
      </c>
      <c r="L145" s="4">
        <v>10</v>
      </c>
      <c r="M145" s="4">
        <v>39</v>
      </c>
      <c r="N145" s="4">
        <v>6</v>
      </c>
      <c r="O145" s="4">
        <v>6</v>
      </c>
      <c r="P145" s="4">
        <v>3</v>
      </c>
      <c r="Q145" s="4">
        <v>5</v>
      </c>
      <c r="R145" s="4">
        <v>21</v>
      </c>
      <c r="S145" s="4">
        <v>30</v>
      </c>
      <c r="T145" s="4">
        <v>0</v>
      </c>
      <c r="U145" s="4">
        <v>4</v>
      </c>
      <c r="V145" s="4">
        <v>38</v>
      </c>
      <c r="W145" s="4">
        <v>22</v>
      </c>
      <c r="X145" s="4">
        <v>0</v>
      </c>
      <c r="Y145" s="4">
        <v>1</v>
      </c>
      <c r="Z145" s="4">
        <v>0</v>
      </c>
      <c r="AA145" s="4">
        <v>0</v>
      </c>
      <c r="AC145" s="4">
        <f t="shared" si="8"/>
        <v>67</v>
      </c>
      <c r="AD145" s="4">
        <f t="shared" si="9"/>
        <v>65</v>
      </c>
      <c r="AE145" s="4">
        <f t="shared" si="10"/>
        <v>64</v>
      </c>
      <c r="AF145" s="4">
        <f t="shared" si="11"/>
        <v>1</v>
      </c>
    </row>
    <row r="146" spans="1:32" ht="25" customHeight="1" x14ac:dyDescent="0.25">
      <c r="A146" s="4">
        <v>145</v>
      </c>
      <c r="B146" s="2" t="s">
        <v>1405</v>
      </c>
      <c r="C146" s="2" t="s">
        <v>358</v>
      </c>
      <c r="E146" s="2">
        <v>-0.246299995984882</v>
      </c>
      <c r="F146" s="2">
        <v>1.5514000040292699</v>
      </c>
      <c r="G146" s="2">
        <v>0.140900000706315</v>
      </c>
      <c r="J146" s="4">
        <v>0</v>
      </c>
      <c r="K146" s="4">
        <v>12</v>
      </c>
      <c r="L146" s="4">
        <v>16</v>
      </c>
      <c r="M146" s="4">
        <v>7</v>
      </c>
      <c r="N146" s="4">
        <v>33</v>
      </c>
      <c r="O146" s="4">
        <v>0</v>
      </c>
      <c r="P146" s="4">
        <v>6</v>
      </c>
      <c r="Q146" s="4">
        <v>3</v>
      </c>
      <c r="R146" s="4">
        <v>9</v>
      </c>
      <c r="S146" s="4">
        <v>46</v>
      </c>
      <c r="T146" s="4">
        <v>0</v>
      </c>
      <c r="U146" s="4">
        <v>21</v>
      </c>
      <c r="V146" s="4">
        <v>6</v>
      </c>
      <c r="W146" s="4">
        <v>39</v>
      </c>
      <c r="X146" s="4">
        <v>0</v>
      </c>
      <c r="Y146" s="4">
        <v>1</v>
      </c>
      <c r="Z146" s="4">
        <v>0</v>
      </c>
      <c r="AA146" s="4">
        <v>0</v>
      </c>
      <c r="AC146" s="4">
        <f t="shared" si="8"/>
        <v>68</v>
      </c>
      <c r="AD146" s="4">
        <f t="shared" si="9"/>
        <v>64</v>
      </c>
      <c r="AE146" s="4">
        <f t="shared" si="10"/>
        <v>66</v>
      </c>
      <c r="AF146" s="4">
        <f t="shared" si="11"/>
        <v>1</v>
      </c>
    </row>
    <row r="147" spans="1:32" ht="25" customHeight="1" x14ac:dyDescent="0.25">
      <c r="A147" s="4">
        <v>146</v>
      </c>
      <c r="B147" s="2" t="s">
        <v>1406</v>
      </c>
      <c r="C147" s="2" t="s">
        <v>358</v>
      </c>
      <c r="E147" s="2">
        <v>-0.27039999796077602</v>
      </c>
      <c r="F147" s="2">
        <v>1.8656000024080199</v>
      </c>
      <c r="G147" s="2">
        <v>0.130199999995529</v>
      </c>
      <c r="J147" s="4">
        <v>14</v>
      </c>
      <c r="K147" s="4">
        <v>2</v>
      </c>
      <c r="L147" s="4">
        <v>3</v>
      </c>
      <c r="M147" s="4">
        <v>2</v>
      </c>
      <c r="N147" s="4">
        <v>43</v>
      </c>
      <c r="O147" s="4">
        <v>7</v>
      </c>
      <c r="P147" s="4">
        <v>1</v>
      </c>
      <c r="Q147" s="4">
        <v>4</v>
      </c>
      <c r="R147" s="4">
        <v>26</v>
      </c>
      <c r="S147" s="4">
        <v>26</v>
      </c>
      <c r="T147" s="4">
        <v>0</v>
      </c>
      <c r="U147" s="4">
        <v>27</v>
      </c>
      <c r="V147" s="4">
        <v>2</v>
      </c>
      <c r="W147" s="4">
        <v>35</v>
      </c>
      <c r="X147" s="4">
        <v>0</v>
      </c>
      <c r="Y147" s="4">
        <v>1</v>
      </c>
      <c r="Z147" s="4">
        <v>0</v>
      </c>
      <c r="AA147" s="4">
        <v>0</v>
      </c>
      <c r="AC147" s="4">
        <f t="shared" si="8"/>
        <v>64</v>
      </c>
      <c r="AD147" s="4">
        <f t="shared" si="9"/>
        <v>64</v>
      </c>
      <c r="AE147" s="4">
        <f t="shared" si="10"/>
        <v>64</v>
      </c>
      <c r="AF147" s="4">
        <f t="shared" si="11"/>
        <v>1</v>
      </c>
    </row>
    <row r="148" spans="1:32" ht="25" customHeight="1" x14ac:dyDescent="0.25">
      <c r="A148" s="4">
        <v>147</v>
      </c>
      <c r="B148" s="2" t="s">
        <v>1407</v>
      </c>
      <c r="C148" s="2" t="s">
        <v>358</v>
      </c>
      <c r="E148" s="2">
        <v>-0.26159999961033398</v>
      </c>
      <c r="F148" s="2">
        <v>1.7824999988079</v>
      </c>
      <c r="G148" s="2">
        <v>0.114500000830739</v>
      </c>
      <c r="J148" s="4">
        <v>0</v>
      </c>
      <c r="K148" s="4">
        <v>0</v>
      </c>
      <c r="L148" s="4">
        <v>14</v>
      </c>
      <c r="M148" s="4">
        <v>1</v>
      </c>
      <c r="N148" s="4">
        <v>49</v>
      </c>
      <c r="O148" s="4">
        <v>15</v>
      </c>
      <c r="P148" s="4">
        <v>6</v>
      </c>
      <c r="Q148" s="4">
        <v>6</v>
      </c>
      <c r="R148" s="4">
        <v>36</v>
      </c>
      <c r="S148" s="4">
        <v>5</v>
      </c>
      <c r="T148" s="4">
        <v>0</v>
      </c>
      <c r="U148" s="4">
        <v>13</v>
      </c>
      <c r="V148" s="4">
        <v>11</v>
      </c>
      <c r="W148" s="4">
        <v>40</v>
      </c>
      <c r="X148" s="4">
        <v>0</v>
      </c>
      <c r="Y148" s="4">
        <v>1</v>
      </c>
      <c r="Z148" s="4">
        <v>0</v>
      </c>
      <c r="AA148" s="4">
        <v>0</v>
      </c>
      <c r="AC148" s="4">
        <f t="shared" si="8"/>
        <v>64</v>
      </c>
      <c r="AD148" s="4">
        <f t="shared" si="9"/>
        <v>68</v>
      </c>
      <c r="AE148" s="4">
        <f t="shared" si="10"/>
        <v>64</v>
      </c>
      <c r="AF148" s="4">
        <f t="shared" si="11"/>
        <v>1</v>
      </c>
    </row>
    <row r="149" spans="1:32" ht="25" customHeight="1" x14ac:dyDescent="0.25">
      <c r="A149" s="4">
        <v>148</v>
      </c>
      <c r="B149" s="2" t="s">
        <v>1408</v>
      </c>
      <c r="C149" s="2" t="s">
        <v>358</v>
      </c>
      <c r="E149" s="2">
        <v>-0.247499998398125</v>
      </c>
      <c r="F149" s="2">
        <v>1.6412999910116099</v>
      </c>
      <c r="G149" s="2">
        <v>0.13980000033974599</v>
      </c>
      <c r="J149" s="4">
        <v>3</v>
      </c>
      <c r="K149" s="4">
        <v>2</v>
      </c>
      <c r="L149" s="4">
        <v>15</v>
      </c>
      <c r="M149" s="4">
        <v>11</v>
      </c>
      <c r="N149" s="4">
        <v>33</v>
      </c>
      <c r="O149" s="4">
        <v>1</v>
      </c>
      <c r="P149" s="4">
        <v>2</v>
      </c>
      <c r="Q149" s="4">
        <v>11</v>
      </c>
      <c r="R149" s="4">
        <v>16</v>
      </c>
      <c r="S149" s="4">
        <v>34</v>
      </c>
      <c r="T149" s="4">
        <v>0</v>
      </c>
      <c r="U149" s="4">
        <v>19</v>
      </c>
      <c r="V149" s="4">
        <v>8</v>
      </c>
      <c r="W149" s="4">
        <v>37</v>
      </c>
      <c r="X149" s="4">
        <v>0</v>
      </c>
      <c r="Y149" s="4">
        <v>1</v>
      </c>
      <c r="Z149" s="4">
        <v>0</v>
      </c>
      <c r="AA149" s="4">
        <v>0</v>
      </c>
      <c r="AC149" s="4">
        <f t="shared" si="8"/>
        <v>64</v>
      </c>
      <c r="AD149" s="4">
        <f t="shared" si="9"/>
        <v>64</v>
      </c>
      <c r="AE149" s="4">
        <f t="shared" si="10"/>
        <v>64</v>
      </c>
      <c r="AF149" s="4">
        <f t="shared" si="11"/>
        <v>1</v>
      </c>
    </row>
    <row r="150" spans="1:32" ht="25" customHeight="1" x14ac:dyDescent="0.25">
      <c r="A150" s="4">
        <v>149</v>
      </c>
      <c r="B150" s="2" t="s">
        <v>1409</v>
      </c>
      <c r="C150" s="2" t="s">
        <v>358</v>
      </c>
      <c r="E150" s="2">
        <v>7.6899999193847102E-2</v>
      </c>
      <c r="F150" s="2">
        <v>1.71411665538946</v>
      </c>
      <c r="G150" s="2">
        <v>0.12640000030398299</v>
      </c>
      <c r="J150" s="4">
        <v>5</v>
      </c>
      <c r="K150" s="4">
        <v>9</v>
      </c>
      <c r="L150" s="4">
        <v>9</v>
      </c>
      <c r="M150" s="4">
        <v>34</v>
      </c>
      <c r="N150" s="4">
        <v>7</v>
      </c>
      <c r="O150" s="4">
        <v>0</v>
      </c>
      <c r="P150" s="4">
        <v>3</v>
      </c>
      <c r="Q150" s="4">
        <v>8</v>
      </c>
      <c r="R150" s="4">
        <v>20</v>
      </c>
      <c r="S150" s="4">
        <v>33</v>
      </c>
      <c r="T150" s="4">
        <v>0</v>
      </c>
      <c r="U150" s="4">
        <v>14</v>
      </c>
      <c r="V150" s="4">
        <v>21</v>
      </c>
      <c r="W150" s="4">
        <v>28</v>
      </c>
      <c r="X150" s="4">
        <v>0</v>
      </c>
      <c r="Y150" s="4">
        <v>1</v>
      </c>
      <c r="Z150" s="4">
        <v>0</v>
      </c>
      <c r="AA150" s="4">
        <v>0</v>
      </c>
      <c r="AC150" s="4">
        <f t="shared" si="8"/>
        <v>64</v>
      </c>
      <c r="AD150" s="4">
        <f t="shared" si="9"/>
        <v>64</v>
      </c>
      <c r="AE150" s="4">
        <f t="shared" si="10"/>
        <v>63</v>
      </c>
      <c r="AF150" s="4">
        <f t="shared" si="11"/>
        <v>1</v>
      </c>
    </row>
    <row r="151" spans="1:32" ht="25" customHeight="1" x14ac:dyDescent="0.25">
      <c r="A151" s="4">
        <v>150</v>
      </c>
      <c r="B151" s="2" t="s">
        <v>1410</v>
      </c>
      <c r="C151" s="2" t="s">
        <v>358</v>
      </c>
      <c r="E151" s="2">
        <v>-3.7099999450147102E-2</v>
      </c>
      <c r="F151" s="2">
        <v>1.69679998993873</v>
      </c>
      <c r="G151" s="2">
        <v>0.131600000336766</v>
      </c>
      <c r="J151" s="4">
        <v>10</v>
      </c>
      <c r="K151" s="4">
        <v>12</v>
      </c>
      <c r="L151" s="4">
        <v>13</v>
      </c>
      <c r="M151" s="4">
        <v>22</v>
      </c>
      <c r="N151" s="4">
        <v>15</v>
      </c>
      <c r="O151" s="4">
        <v>2</v>
      </c>
      <c r="P151" s="4">
        <v>8</v>
      </c>
      <c r="Q151" s="4">
        <v>4</v>
      </c>
      <c r="R151" s="4">
        <v>9</v>
      </c>
      <c r="S151" s="4">
        <v>41</v>
      </c>
      <c r="T151" s="4">
        <v>0</v>
      </c>
      <c r="U151" s="4">
        <v>3</v>
      </c>
      <c r="V151" s="4">
        <v>46</v>
      </c>
      <c r="W151" s="4">
        <v>14</v>
      </c>
      <c r="X151" s="4">
        <v>0</v>
      </c>
      <c r="Y151" s="4">
        <v>1</v>
      </c>
      <c r="Z151" s="4">
        <v>0</v>
      </c>
      <c r="AA151" s="4">
        <v>0</v>
      </c>
      <c r="AC151" s="4">
        <f t="shared" si="8"/>
        <v>72</v>
      </c>
      <c r="AD151" s="4">
        <f t="shared" si="9"/>
        <v>64</v>
      </c>
      <c r="AE151" s="4">
        <f t="shared" si="10"/>
        <v>63</v>
      </c>
      <c r="AF151" s="4">
        <f t="shared" si="11"/>
        <v>1</v>
      </c>
    </row>
    <row r="152" spans="1:32" ht="25" customHeight="1" x14ac:dyDescent="0.25">
      <c r="A152" s="4">
        <v>151</v>
      </c>
      <c r="B152" s="2" t="s">
        <v>1411</v>
      </c>
      <c r="C152" s="2" t="s">
        <v>358</v>
      </c>
      <c r="E152" s="2">
        <v>-7.7300000730901902E-2</v>
      </c>
      <c r="F152" s="2">
        <v>1.6563000041246401</v>
      </c>
      <c r="G152" s="2">
        <v>0.15590000014752101</v>
      </c>
      <c r="J152" s="4">
        <v>5</v>
      </c>
      <c r="K152" s="4">
        <v>20</v>
      </c>
      <c r="L152" s="4">
        <v>4</v>
      </c>
      <c r="M152" s="4">
        <v>23</v>
      </c>
      <c r="N152" s="4">
        <v>18</v>
      </c>
      <c r="O152" s="4">
        <v>3</v>
      </c>
      <c r="P152" s="4">
        <v>8</v>
      </c>
      <c r="Q152" s="4">
        <v>0</v>
      </c>
      <c r="R152" s="4">
        <v>16</v>
      </c>
      <c r="S152" s="4">
        <v>38</v>
      </c>
      <c r="T152" s="4">
        <v>0</v>
      </c>
      <c r="U152" s="4">
        <v>13</v>
      </c>
      <c r="V152" s="4">
        <v>15</v>
      </c>
      <c r="W152" s="4">
        <v>37</v>
      </c>
      <c r="X152" s="4">
        <v>0</v>
      </c>
      <c r="Y152" s="4">
        <v>1</v>
      </c>
      <c r="Z152" s="4">
        <v>0</v>
      </c>
      <c r="AA152" s="4">
        <v>0</v>
      </c>
      <c r="AC152" s="4">
        <f t="shared" si="8"/>
        <v>70</v>
      </c>
      <c r="AD152" s="4">
        <f t="shared" si="9"/>
        <v>65</v>
      </c>
      <c r="AE152" s="4">
        <f t="shared" si="10"/>
        <v>65</v>
      </c>
      <c r="AF152" s="4">
        <f t="shared" si="11"/>
        <v>1</v>
      </c>
    </row>
    <row r="153" spans="1:32" ht="25" customHeight="1" x14ac:dyDescent="0.25">
      <c r="A153" s="4">
        <v>152</v>
      </c>
      <c r="B153" s="2" t="s">
        <v>1412</v>
      </c>
      <c r="C153" s="2" t="s">
        <v>358</v>
      </c>
      <c r="E153" s="2">
        <v>-0.23030000142753099</v>
      </c>
      <c r="F153" s="2">
        <v>1.5942999970912901</v>
      </c>
      <c r="G153" s="2">
        <v>0.141399999931454</v>
      </c>
      <c r="J153" s="4">
        <v>1</v>
      </c>
      <c r="K153" s="4">
        <v>4</v>
      </c>
      <c r="L153" s="4">
        <v>3</v>
      </c>
      <c r="M153" s="4">
        <v>35</v>
      </c>
      <c r="N153" s="4">
        <v>21</v>
      </c>
      <c r="O153" s="4">
        <v>7</v>
      </c>
      <c r="P153" s="4">
        <v>4</v>
      </c>
      <c r="Q153" s="4">
        <v>2</v>
      </c>
      <c r="R153" s="4">
        <v>22</v>
      </c>
      <c r="S153" s="4">
        <v>29</v>
      </c>
      <c r="T153" s="4">
        <v>0</v>
      </c>
      <c r="U153" s="4">
        <v>13</v>
      </c>
      <c r="V153" s="4">
        <v>12</v>
      </c>
      <c r="W153" s="4">
        <v>39</v>
      </c>
      <c r="X153" s="4">
        <v>0</v>
      </c>
      <c r="Y153" s="4">
        <v>1</v>
      </c>
      <c r="Z153" s="4">
        <v>0</v>
      </c>
      <c r="AA153" s="4">
        <v>0</v>
      </c>
      <c r="AC153" s="4">
        <f t="shared" si="8"/>
        <v>64</v>
      </c>
      <c r="AD153" s="4">
        <f t="shared" si="9"/>
        <v>64</v>
      </c>
      <c r="AE153" s="4">
        <f t="shared" si="10"/>
        <v>64</v>
      </c>
      <c r="AF153" s="4">
        <f t="shared" si="11"/>
        <v>1</v>
      </c>
    </row>
    <row r="154" spans="1:32" ht="25" customHeight="1" x14ac:dyDescent="0.25">
      <c r="A154" s="4">
        <v>153</v>
      </c>
      <c r="B154" s="2" t="s">
        <v>1413</v>
      </c>
      <c r="C154" s="2" t="s">
        <v>358</v>
      </c>
      <c r="E154" s="2">
        <v>-7.9000003077089702E-3</v>
      </c>
      <c r="F154" s="2">
        <v>1.67769999146461</v>
      </c>
      <c r="G154" s="2">
        <v>0.142599999923259</v>
      </c>
      <c r="J154" s="4">
        <v>0</v>
      </c>
      <c r="K154" s="4">
        <v>6</v>
      </c>
      <c r="L154" s="4">
        <v>8</v>
      </c>
      <c r="M154" s="4">
        <v>20</v>
      </c>
      <c r="N154" s="4">
        <v>28</v>
      </c>
      <c r="O154" s="4">
        <v>2</v>
      </c>
      <c r="P154" s="4">
        <v>3</v>
      </c>
      <c r="Q154" s="4">
        <v>8</v>
      </c>
      <c r="R154" s="4">
        <v>21</v>
      </c>
      <c r="S154" s="4">
        <v>30</v>
      </c>
      <c r="T154" s="4">
        <v>0</v>
      </c>
      <c r="U154" s="4">
        <v>5</v>
      </c>
      <c r="V154" s="4">
        <v>27</v>
      </c>
      <c r="W154" s="4">
        <v>32</v>
      </c>
      <c r="X154" s="4">
        <v>0</v>
      </c>
      <c r="Y154" s="4">
        <v>1</v>
      </c>
      <c r="Z154" s="4">
        <v>0</v>
      </c>
      <c r="AA154" s="4">
        <v>0</v>
      </c>
      <c r="AC154" s="4">
        <f t="shared" si="8"/>
        <v>62</v>
      </c>
      <c r="AD154" s="4">
        <f t="shared" si="9"/>
        <v>64</v>
      </c>
      <c r="AE154" s="4">
        <f t="shared" si="10"/>
        <v>64</v>
      </c>
      <c r="AF154" s="4">
        <f t="shared" si="11"/>
        <v>1</v>
      </c>
    </row>
    <row r="155" spans="1:32" ht="25" customHeight="1" x14ac:dyDescent="0.25">
      <c r="A155" s="4">
        <v>154</v>
      </c>
      <c r="B155" s="2" t="s">
        <v>1414</v>
      </c>
      <c r="C155" s="2" t="s">
        <v>358</v>
      </c>
      <c r="E155" s="2">
        <v>-0.31530000112950801</v>
      </c>
      <c r="F155" s="2">
        <v>1.91029999136924</v>
      </c>
      <c r="G155" s="2">
        <v>0.12653333370884201</v>
      </c>
      <c r="J155" s="4">
        <v>6</v>
      </c>
      <c r="K155" s="4">
        <v>9</v>
      </c>
      <c r="L155" s="4">
        <v>1</v>
      </c>
      <c r="M155" s="4">
        <v>17</v>
      </c>
      <c r="N155" s="4">
        <v>32</v>
      </c>
      <c r="O155" s="4">
        <v>4</v>
      </c>
      <c r="P155" s="4">
        <v>1</v>
      </c>
      <c r="Q155" s="4">
        <v>8</v>
      </c>
      <c r="R155" s="4">
        <v>38</v>
      </c>
      <c r="S155" s="4">
        <v>13</v>
      </c>
      <c r="T155" s="4">
        <v>0</v>
      </c>
      <c r="U155" s="4">
        <v>19</v>
      </c>
      <c r="V155" s="4">
        <v>18</v>
      </c>
      <c r="W155" s="4">
        <v>26</v>
      </c>
      <c r="X155" s="4">
        <v>0</v>
      </c>
      <c r="Y155" s="4">
        <v>1</v>
      </c>
      <c r="Z155" s="4">
        <v>0</v>
      </c>
      <c r="AA155" s="4">
        <v>0</v>
      </c>
      <c r="AC155" s="4">
        <f t="shared" si="8"/>
        <v>65</v>
      </c>
      <c r="AD155" s="4">
        <f t="shared" si="9"/>
        <v>64</v>
      </c>
      <c r="AE155" s="4">
        <f t="shared" si="10"/>
        <v>63</v>
      </c>
      <c r="AF155" s="4">
        <f t="shared" si="11"/>
        <v>1</v>
      </c>
    </row>
    <row r="156" spans="1:32" ht="25" customHeight="1" x14ac:dyDescent="0.25">
      <c r="A156" s="4">
        <v>155</v>
      </c>
      <c r="B156" s="2" t="s">
        <v>1415</v>
      </c>
      <c r="C156" s="2" t="s">
        <v>358</v>
      </c>
      <c r="E156" s="2">
        <v>-0.57369999468326505</v>
      </c>
      <c r="F156" s="2">
        <v>1.8603999954462</v>
      </c>
      <c r="G156" s="2">
        <v>0.13930000022053701</v>
      </c>
      <c r="J156" s="4">
        <v>5</v>
      </c>
      <c r="K156" s="4">
        <v>1</v>
      </c>
      <c r="L156" s="4">
        <v>4</v>
      </c>
      <c r="M156" s="4">
        <v>7</v>
      </c>
      <c r="N156" s="4">
        <v>47</v>
      </c>
      <c r="O156" s="4">
        <v>9</v>
      </c>
      <c r="P156" s="4">
        <v>11</v>
      </c>
      <c r="Q156" s="4">
        <v>0</v>
      </c>
      <c r="R156" s="4">
        <v>29</v>
      </c>
      <c r="S156" s="4">
        <v>16</v>
      </c>
      <c r="T156" s="4">
        <v>0</v>
      </c>
      <c r="U156" s="4">
        <v>19</v>
      </c>
      <c r="V156" s="4">
        <v>11</v>
      </c>
      <c r="W156" s="4">
        <v>35</v>
      </c>
      <c r="X156" s="4">
        <v>0</v>
      </c>
      <c r="Y156" s="4">
        <v>1</v>
      </c>
      <c r="Z156" s="4">
        <v>0</v>
      </c>
      <c r="AA156" s="4">
        <v>0</v>
      </c>
      <c r="AC156" s="4">
        <f t="shared" si="8"/>
        <v>64</v>
      </c>
      <c r="AD156" s="4">
        <f t="shared" si="9"/>
        <v>65</v>
      </c>
      <c r="AE156" s="4">
        <f t="shared" si="10"/>
        <v>65</v>
      </c>
      <c r="AF156" s="4">
        <f t="shared" si="11"/>
        <v>1</v>
      </c>
    </row>
    <row r="157" spans="1:32" ht="25" customHeight="1" x14ac:dyDescent="0.25">
      <c r="A157" s="4">
        <v>156</v>
      </c>
      <c r="B157" s="2" t="s">
        <v>1416</v>
      </c>
      <c r="C157" s="2" t="s">
        <v>358</v>
      </c>
      <c r="E157" s="2">
        <v>-0.21609999509528199</v>
      </c>
      <c r="F157" s="2">
        <v>1.7564999967813399</v>
      </c>
      <c r="G157" s="2">
        <v>0.15179999966174301</v>
      </c>
      <c r="J157" s="4">
        <v>1</v>
      </c>
      <c r="K157" s="4">
        <v>9</v>
      </c>
      <c r="L157" s="4">
        <v>15</v>
      </c>
      <c r="M157" s="4">
        <v>4</v>
      </c>
      <c r="N157" s="4">
        <v>36</v>
      </c>
      <c r="O157" s="4">
        <v>3</v>
      </c>
      <c r="P157" s="4">
        <v>4</v>
      </c>
      <c r="Q157" s="4">
        <v>3</v>
      </c>
      <c r="R157" s="4">
        <v>22</v>
      </c>
      <c r="S157" s="4">
        <v>31</v>
      </c>
      <c r="T157" s="4">
        <v>0</v>
      </c>
      <c r="U157" s="4">
        <v>23</v>
      </c>
      <c r="V157" s="4">
        <v>8</v>
      </c>
      <c r="W157" s="4">
        <v>32</v>
      </c>
      <c r="X157" s="4">
        <v>0</v>
      </c>
      <c r="Y157" s="4">
        <v>1</v>
      </c>
      <c r="Z157" s="4">
        <v>0</v>
      </c>
      <c r="AA157" s="4">
        <v>0</v>
      </c>
      <c r="AC157" s="4">
        <f t="shared" si="8"/>
        <v>65</v>
      </c>
      <c r="AD157" s="4">
        <f t="shared" si="9"/>
        <v>63</v>
      </c>
      <c r="AE157" s="4">
        <f t="shared" si="10"/>
        <v>63</v>
      </c>
      <c r="AF157" s="4">
        <f t="shared" si="11"/>
        <v>1</v>
      </c>
    </row>
    <row r="158" spans="1:32" ht="25" customHeight="1" x14ac:dyDescent="0.25">
      <c r="A158" s="4">
        <v>157</v>
      </c>
      <c r="B158" s="2" t="s">
        <v>1417</v>
      </c>
      <c r="C158" s="2" t="s">
        <v>358</v>
      </c>
      <c r="E158" s="2">
        <v>-0.24130000140517899</v>
      </c>
      <c r="F158" s="2">
        <v>1.7083999902009901</v>
      </c>
      <c r="G158" s="2">
        <v>0.13054999958723701</v>
      </c>
      <c r="J158" s="4">
        <v>4</v>
      </c>
      <c r="K158" s="4">
        <v>9</v>
      </c>
      <c r="L158" s="4">
        <v>3</v>
      </c>
      <c r="M158" s="4">
        <v>19</v>
      </c>
      <c r="N158" s="4">
        <v>29</v>
      </c>
      <c r="O158" s="4">
        <v>10</v>
      </c>
      <c r="P158" s="4">
        <v>7</v>
      </c>
      <c r="Q158" s="4">
        <v>0</v>
      </c>
      <c r="R158" s="4">
        <v>5</v>
      </c>
      <c r="S158" s="4">
        <v>42</v>
      </c>
      <c r="T158" s="4">
        <v>0</v>
      </c>
      <c r="U158" s="4">
        <v>9</v>
      </c>
      <c r="V158" s="4">
        <v>25</v>
      </c>
      <c r="W158" s="4">
        <v>31</v>
      </c>
      <c r="X158" s="4">
        <v>0</v>
      </c>
      <c r="Y158" s="4">
        <v>1</v>
      </c>
      <c r="Z158" s="4">
        <v>0</v>
      </c>
      <c r="AA158" s="4">
        <v>0</v>
      </c>
      <c r="AC158" s="4">
        <f t="shared" si="8"/>
        <v>64</v>
      </c>
      <c r="AD158" s="4">
        <f t="shared" si="9"/>
        <v>64</v>
      </c>
      <c r="AE158" s="4">
        <f t="shared" si="10"/>
        <v>65</v>
      </c>
      <c r="AF158" s="4">
        <f t="shared" si="11"/>
        <v>1</v>
      </c>
    </row>
    <row r="159" spans="1:32" ht="25" customHeight="1" x14ac:dyDescent="0.25">
      <c r="A159" s="4">
        <v>158</v>
      </c>
      <c r="B159" s="2" t="s">
        <v>1418</v>
      </c>
      <c r="C159" s="2" t="s">
        <v>358</v>
      </c>
      <c r="E159" s="2">
        <v>-5.5999988876283104E-3</v>
      </c>
      <c r="F159" s="2">
        <v>1.91459998071193</v>
      </c>
      <c r="G159" s="2">
        <v>0.165600000284612</v>
      </c>
      <c r="J159" s="4">
        <v>3</v>
      </c>
      <c r="K159" s="4">
        <v>13</v>
      </c>
      <c r="L159" s="4">
        <v>7</v>
      </c>
      <c r="M159" s="4">
        <v>23</v>
      </c>
      <c r="N159" s="4">
        <v>20</v>
      </c>
      <c r="O159" s="4">
        <v>8</v>
      </c>
      <c r="P159" s="4">
        <v>2</v>
      </c>
      <c r="Q159" s="4">
        <v>7</v>
      </c>
      <c r="R159" s="4">
        <v>16</v>
      </c>
      <c r="S159" s="4">
        <v>35</v>
      </c>
      <c r="T159" s="4">
        <v>0</v>
      </c>
      <c r="U159" s="4">
        <v>4</v>
      </c>
      <c r="V159" s="4">
        <v>44</v>
      </c>
      <c r="W159" s="4">
        <v>16</v>
      </c>
      <c r="X159" s="4">
        <v>0</v>
      </c>
      <c r="Y159" s="4">
        <v>1</v>
      </c>
      <c r="Z159" s="4">
        <v>0</v>
      </c>
      <c r="AA159" s="4">
        <v>0</v>
      </c>
      <c r="AC159" s="4">
        <f t="shared" si="8"/>
        <v>66</v>
      </c>
      <c r="AD159" s="4">
        <f t="shared" si="9"/>
        <v>68</v>
      </c>
      <c r="AE159" s="4">
        <f t="shared" si="10"/>
        <v>64</v>
      </c>
      <c r="AF159" s="4">
        <f t="shared" si="11"/>
        <v>1</v>
      </c>
    </row>
    <row r="160" spans="1:32" ht="25" customHeight="1" x14ac:dyDescent="0.25">
      <c r="A160" s="4">
        <v>159</v>
      </c>
      <c r="B160" s="2" t="s">
        <v>1419</v>
      </c>
      <c r="C160" s="2" t="s">
        <v>358</v>
      </c>
      <c r="E160" s="2">
        <v>-5.7399998214095797E-2</v>
      </c>
      <c r="F160" s="2">
        <v>1.56396665334701</v>
      </c>
      <c r="G160" s="2">
        <v>0.12650000020861599</v>
      </c>
      <c r="J160" s="4">
        <v>6</v>
      </c>
      <c r="K160" s="4">
        <v>28</v>
      </c>
      <c r="L160" s="4">
        <v>8</v>
      </c>
      <c r="M160" s="4">
        <v>8</v>
      </c>
      <c r="N160" s="4">
        <v>22</v>
      </c>
      <c r="O160" s="4">
        <v>6</v>
      </c>
      <c r="P160" s="4">
        <v>0</v>
      </c>
      <c r="Q160" s="4">
        <v>3</v>
      </c>
      <c r="R160" s="4">
        <v>50</v>
      </c>
      <c r="S160" s="4">
        <v>5</v>
      </c>
      <c r="T160" s="4">
        <v>0</v>
      </c>
      <c r="U160" s="4">
        <v>17</v>
      </c>
      <c r="V160" s="4">
        <v>12</v>
      </c>
      <c r="W160" s="4">
        <v>35</v>
      </c>
      <c r="X160" s="4">
        <v>0</v>
      </c>
      <c r="Y160" s="4">
        <v>1</v>
      </c>
      <c r="Z160" s="4">
        <v>0</v>
      </c>
      <c r="AA160" s="4">
        <v>0</v>
      </c>
      <c r="AC160" s="4">
        <f t="shared" si="8"/>
        <v>72</v>
      </c>
      <c r="AD160" s="4">
        <f t="shared" si="9"/>
        <v>64</v>
      </c>
      <c r="AE160" s="4">
        <f t="shared" si="10"/>
        <v>64</v>
      </c>
      <c r="AF160" s="4">
        <f t="shared" si="11"/>
        <v>1</v>
      </c>
    </row>
    <row r="161" spans="1:32" ht="25" customHeight="1" x14ac:dyDescent="0.25">
      <c r="A161" s="4">
        <v>160</v>
      </c>
      <c r="B161" s="2" t="s">
        <v>1420</v>
      </c>
      <c r="C161" s="2" t="s">
        <v>358</v>
      </c>
      <c r="E161" s="2">
        <v>-0.13109999774023801</v>
      </c>
      <c r="F161" s="2">
        <v>1.5250000047683701</v>
      </c>
      <c r="G161" s="2">
        <v>0.153900000564754</v>
      </c>
      <c r="J161" s="4">
        <v>1</v>
      </c>
      <c r="K161" s="4">
        <v>7</v>
      </c>
      <c r="L161" s="4">
        <v>16</v>
      </c>
      <c r="M161" s="4">
        <v>13</v>
      </c>
      <c r="N161" s="4">
        <v>30</v>
      </c>
      <c r="O161" s="4">
        <v>4</v>
      </c>
      <c r="P161" s="4">
        <v>0</v>
      </c>
      <c r="Q161" s="4">
        <v>11</v>
      </c>
      <c r="R161" s="4">
        <v>35</v>
      </c>
      <c r="S161" s="4">
        <v>14</v>
      </c>
      <c r="T161" s="4">
        <v>0</v>
      </c>
      <c r="U161" s="4">
        <v>7</v>
      </c>
      <c r="V161" s="4">
        <v>9</v>
      </c>
      <c r="W161" s="4">
        <v>48</v>
      </c>
      <c r="X161" s="4">
        <v>0</v>
      </c>
      <c r="Y161" s="4">
        <v>1</v>
      </c>
      <c r="Z161" s="4">
        <v>0</v>
      </c>
      <c r="AA161" s="4">
        <v>0</v>
      </c>
      <c r="AC161" s="4">
        <f t="shared" si="8"/>
        <v>67</v>
      </c>
      <c r="AD161" s="4">
        <f t="shared" si="9"/>
        <v>64</v>
      </c>
      <c r="AE161" s="4">
        <f t="shared" si="10"/>
        <v>64</v>
      </c>
      <c r="AF161" s="4">
        <f t="shared" si="11"/>
        <v>1</v>
      </c>
    </row>
    <row r="162" spans="1:32" ht="25" customHeight="1" x14ac:dyDescent="0.25">
      <c r="A162" s="4">
        <v>161</v>
      </c>
      <c r="B162" s="2" t="s">
        <v>1421</v>
      </c>
      <c r="C162" s="2" t="s">
        <v>358</v>
      </c>
      <c r="E162" s="2">
        <v>3.8000001944601498E-3</v>
      </c>
      <c r="F162" s="2">
        <v>1.7466999864578201</v>
      </c>
      <c r="G162" s="2">
        <v>0.124300000313669</v>
      </c>
      <c r="J162" s="4">
        <v>6</v>
      </c>
      <c r="K162" s="4">
        <v>0</v>
      </c>
      <c r="L162" s="4">
        <v>21</v>
      </c>
      <c r="M162" s="4">
        <v>15</v>
      </c>
      <c r="N162" s="4">
        <v>23</v>
      </c>
      <c r="O162" s="4">
        <v>2</v>
      </c>
      <c r="P162" s="4">
        <v>6</v>
      </c>
      <c r="Q162" s="4">
        <v>0</v>
      </c>
      <c r="R162" s="4">
        <v>34</v>
      </c>
      <c r="S162" s="4">
        <v>22</v>
      </c>
      <c r="T162" s="4">
        <v>0</v>
      </c>
      <c r="U162" s="4">
        <v>9</v>
      </c>
      <c r="V162" s="4">
        <v>42</v>
      </c>
      <c r="W162" s="4">
        <v>13</v>
      </c>
      <c r="X162" s="4">
        <v>0</v>
      </c>
      <c r="Y162" s="4">
        <v>1</v>
      </c>
      <c r="Z162" s="4">
        <v>0</v>
      </c>
      <c r="AA162" s="4">
        <v>0</v>
      </c>
      <c r="AC162" s="4">
        <f t="shared" si="8"/>
        <v>65</v>
      </c>
      <c r="AD162" s="4">
        <f t="shared" si="9"/>
        <v>64</v>
      </c>
      <c r="AE162" s="4">
        <f t="shared" si="10"/>
        <v>64</v>
      </c>
      <c r="AF162" s="4">
        <f t="shared" si="11"/>
        <v>1</v>
      </c>
    </row>
    <row r="163" spans="1:32" ht="25" customHeight="1" x14ac:dyDescent="0.25">
      <c r="A163" s="4">
        <v>162</v>
      </c>
      <c r="B163" s="2" t="s">
        <v>1422</v>
      </c>
      <c r="C163" s="2" t="s">
        <v>358</v>
      </c>
      <c r="E163" s="2">
        <v>-0.35340000206604599</v>
      </c>
      <c r="F163" s="2">
        <v>1.74436665177345</v>
      </c>
      <c r="G163" s="2">
        <v>0.12743333337207599</v>
      </c>
      <c r="J163" s="4">
        <v>0</v>
      </c>
      <c r="K163" s="4">
        <v>7</v>
      </c>
      <c r="L163" s="4">
        <v>10</v>
      </c>
      <c r="M163" s="4">
        <v>5</v>
      </c>
      <c r="N163" s="4">
        <v>42</v>
      </c>
      <c r="O163" s="4">
        <v>3</v>
      </c>
      <c r="P163" s="4">
        <v>14</v>
      </c>
      <c r="Q163" s="4">
        <v>0</v>
      </c>
      <c r="R163" s="4">
        <v>29</v>
      </c>
      <c r="S163" s="4">
        <v>18</v>
      </c>
      <c r="T163" s="4">
        <v>0</v>
      </c>
      <c r="U163" s="4">
        <v>28</v>
      </c>
      <c r="V163" s="4">
        <v>5</v>
      </c>
      <c r="W163" s="4">
        <v>31</v>
      </c>
      <c r="X163" s="4">
        <v>0</v>
      </c>
      <c r="Y163" s="4">
        <v>1</v>
      </c>
      <c r="Z163" s="4">
        <v>0</v>
      </c>
      <c r="AA163" s="4">
        <v>0</v>
      </c>
      <c r="AC163" s="4">
        <f t="shared" si="8"/>
        <v>64</v>
      </c>
      <c r="AD163" s="4">
        <f t="shared" si="9"/>
        <v>64</v>
      </c>
      <c r="AE163" s="4">
        <f t="shared" si="10"/>
        <v>64</v>
      </c>
      <c r="AF163" s="4">
        <f t="shared" si="11"/>
        <v>1</v>
      </c>
    </row>
    <row r="164" spans="1:32" ht="25" customHeight="1" x14ac:dyDescent="0.25">
      <c r="A164" s="4">
        <v>163</v>
      </c>
      <c r="B164" s="2" t="s">
        <v>1423</v>
      </c>
      <c r="C164" s="2" t="s">
        <v>358</v>
      </c>
      <c r="E164" s="2">
        <v>-0.157299998942762</v>
      </c>
      <c r="F164" s="2">
        <v>1.9508999943733201</v>
      </c>
      <c r="G164" s="2">
        <v>0.123900000117719</v>
      </c>
      <c r="J164" s="4">
        <v>2</v>
      </c>
      <c r="K164" s="4">
        <v>13</v>
      </c>
      <c r="L164" s="4">
        <v>6</v>
      </c>
      <c r="M164" s="4">
        <v>12</v>
      </c>
      <c r="N164" s="4">
        <v>31</v>
      </c>
      <c r="O164" s="4">
        <v>13</v>
      </c>
      <c r="P164" s="4">
        <v>4</v>
      </c>
      <c r="Q164" s="4">
        <v>7</v>
      </c>
      <c r="R164" s="4">
        <v>27</v>
      </c>
      <c r="S164" s="4">
        <v>16</v>
      </c>
      <c r="T164" s="4">
        <v>0</v>
      </c>
      <c r="U164" s="4">
        <v>18</v>
      </c>
      <c r="V164" s="4">
        <v>34</v>
      </c>
      <c r="W164" s="4">
        <v>13</v>
      </c>
      <c r="X164" s="4">
        <v>0</v>
      </c>
      <c r="Y164" s="4">
        <v>1</v>
      </c>
      <c r="Z164" s="4">
        <v>0</v>
      </c>
      <c r="AA164" s="4">
        <v>0</v>
      </c>
      <c r="AC164" s="4">
        <f t="shared" si="8"/>
        <v>64</v>
      </c>
      <c r="AD164" s="4">
        <f t="shared" si="9"/>
        <v>67</v>
      </c>
      <c r="AE164" s="4">
        <f t="shared" si="10"/>
        <v>65</v>
      </c>
      <c r="AF164" s="4">
        <f t="shared" si="11"/>
        <v>1</v>
      </c>
    </row>
    <row r="165" spans="1:32" ht="25" customHeight="1" x14ac:dyDescent="0.25">
      <c r="A165" s="4">
        <v>164</v>
      </c>
      <c r="B165" s="2" t="s">
        <v>1424</v>
      </c>
      <c r="C165" s="2" t="s">
        <v>358</v>
      </c>
      <c r="E165" s="2">
        <v>-0.18740000201389101</v>
      </c>
      <c r="F165" s="2">
        <v>1.6571999996900499</v>
      </c>
      <c r="G165" s="2">
        <v>0.13180000014603099</v>
      </c>
      <c r="J165" s="4">
        <v>0</v>
      </c>
      <c r="K165" s="4">
        <v>1</v>
      </c>
      <c r="L165" s="4">
        <v>1</v>
      </c>
      <c r="M165" s="4">
        <v>50</v>
      </c>
      <c r="N165" s="4">
        <v>12</v>
      </c>
      <c r="O165" s="4">
        <v>4</v>
      </c>
      <c r="P165" s="4">
        <v>12</v>
      </c>
      <c r="Q165" s="4">
        <v>1</v>
      </c>
      <c r="R165" s="4">
        <v>32</v>
      </c>
      <c r="S165" s="4">
        <v>15</v>
      </c>
      <c r="T165" s="4">
        <v>0</v>
      </c>
      <c r="U165" s="4">
        <v>1</v>
      </c>
      <c r="V165" s="4">
        <v>36</v>
      </c>
      <c r="W165" s="4">
        <v>28</v>
      </c>
      <c r="X165" s="4">
        <v>0</v>
      </c>
      <c r="Y165" s="4">
        <v>1</v>
      </c>
      <c r="Z165" s="4">
        <v>0</v>
      </c>
      <c r="AA165" s="4">
        <v>0</v>
      </c>
      <c r="AC165" s="4">
        <f t="shared" si="8"/>
        <v>64</v>
      </c>
      <c r="AD165" s="4">
        <f t="shared" si="9"/>
        <v>64</v>
      </c>
      <c r="AE165" s="4">
        <f t="shared" si="10"/>
        <v>65</v>
      </c>
      <c r="AF165" s="4">
        <f t="shared" si="11"/>
        <v>1</v>
      </c>
    </row>
    <row r="166" spans="1:32" ht="25" customHeight="1" x14ac:dyDescent="0.25">
      <c r="A166" s="4">
        <v>165</v>
      </c>
      <c r="B166" s="2" t="s">
        <v>1425</v>
      </c>
      <c r="C166" s="2" t="s">
        <v>358</v>
      </c>
      <c r="E166" s="2">
        <v>-5.6800001040101002E-2</v>
      </c>
      <c r="F166" s="2">
        <v>1.85689999997615</v>
      </c>
      <c r="G166" s="2">
        <v>0.12900000017136301</v>
      </c>
      <c r="J166" s="4">
        <v>1</v>
      </c>
      <c r="K166" s="4">
        <v>0</v>
      </c>
      <c r="L166" s="4">
        <v>21</v>
      </c>
      <c r="M166" s="4">
        <v>20</v>
      </c>
      <c r="N166" s="4">
        <v>22</v>
      </c>
      <c r="O166" s="4">
        <v>10</v>
      </c>
      <c r="P166" s="4">
        <v>14</v>
      </c>
      <c r="Q166" s="4">
        <v>5</v>
      </c>
      <c r="R166" s="4">
        <v>28</v>
      </c>
      <c r="S166" s="4">
        <v>12</v>
      </c>
      <c r="T166" s="4">
        <v>0</v>
      </c>
      <c r="U166" s="4">
        <v>19</v>
      </c>
      <c r="V166" s="4">
        <v>10</v>
      </c>
      <c r="W166" s="4">
        <v>35</v>
      </c>
      <c r="X166" s="4">
        <v>0</v>
      </c>
      <c r="Y166" s="4">
        <v>1</v>
      </c>
      <c r="Z166" s="4">
        <v>0</v>
      </c>
      <c r="AA166" s="4">
        <v>0</v>
      </c>
      <c r="AC166" s="4">
        <f t="shared" si="8"/>
        <v>64</v>
      </c>
      <c r="AD166" s="4">
        <f t="shared" si="9"/>
        <v>69</v>
      </c>
      <c r="AE166" s="4">
        <f t="shared" si="10"/>
        <v>64</v>
      </c>
      <c r="AF166" s="4">
        <f t="shared" si="11"/>
        <v>1</v>
      </c>
    </row>
    <row r="167" spans="1:32" ht="25" customHeight="1" x14ac:dyDescent="0.25">
      <c r="A167" s="4">
        <v>166</v>
      </c>
      <c r="B167" s="2" t="s">
        <v>1426</v>
      </c>
      <c r="C167" s="2" t="s">
        <v>358</v>
      </c>
      <c r="E167" s="2">
        <v>-9.6900000404566505E-2</v>
      </c>
      <c r="F167" s="2">
        <v>1.57889998853206</v>
      </c>
      <c r="G167" s="2">
        <v>0.140700000673532</v>
      </c>
      <c r="J167" s="4">
        <v>5</v>
      </c>
      <c r="K167" s="4">
        <v>5</v>
      </c>
      <c r="L167" s="4">
        <v>8</v>
      </c>
      <c r="M167" s="4">
        <v>20</v>
      </c>
      <c r="N167" s="4">
        <v>28</v>
      </c>
      <c r="O167" s="4">
        <v>0</v>
      </c>
      <c r="P167" s="4">
        <v>3</v>
      </c>
      <c r="Q167" s="4">
        <v>8</v>
      </c>
      <c r="R167" s="4">
        <v>41</v>
      </c>
      <c r="S167" s="4">
        <v>11</v>
      </c>
      <c r="T167" s="4">
        <v>0</v>
      </c>
      <c r="U167" s="4">
        <v>17</v>
      </c>
      <c r="V167" s="4">
        <v>9</v>
      </c>
      <c r="W167" s="4">
        <v>38</v>
      </c>
      <c r="X167" s="4">
        <v>0</v>
      </c>
      <c r="Y167" s="4">
        <v>1</v>
      </c>
      <c r="Z167" s="4">
        <v>0</v>
      </c>
      <c r="AA167" s="4">
        <v>0</v>
      </c>
      <c r="AC167" s="4">
        <f t="shared" ref="AC167:AC201" si="12">SUM(J167:N167)</f>
        <v>66</v>
      </c>
      <c r="AD167" s="4">
        <f t="shared" ref="AD167:AD201" si="13">SUM(O167:T167)</f>
        <v>63</v>
      </c>
      <c r="AE167" s="4">
        <f t="shared" ref="AE167:AE201" si="14">SUM(U167:W167)</f>
        <v>64</v>
      </c>
      <c r="AF167" s="4">
        <f t="shared" ref="AF167:AF201" si="15">SUM(X167:AA167)</f>
        <v>1</v>
      </c>
    </row>
    <row r="168" spans="1:32" ht="25" customHeight="1" x14ac:dyDescent="0.25">
      <c r="A168" s="4">
        <v>167</v>
      </c>
      <c r="B168" s="2" t="s">
        <v>1427</v>
      </c>
      <c r="C168" s="2" t="s">
        <v>358</v>
      </c>
      <c r="E168" s="2">
        <v>5.5799998417496603E-2</v>
      </c>
      <c r="F168" s="2">
        <v>1.9104999899864099</v>
      </c>
      <c r="G168" s="2">
        <v>0.13880000004544801</v>
      </c>
      <c r="J168" s="4">
        <v>5</v>
      </c>
      <c r="K168" s="4">
        <v>17</v>
      </c>
      <c r="L168" s="4">
        <v>15</v>
      </c>
      <c r="M168" s="4">
        <v>26</v>
      </c>
      <c r="N168" s="4">
        <v>2</v>
      </c>
      <c r="O168" s="4">
        <v>10</v>
      </c>
      <c r="P168" s="4">
        <v>5</v>
      </c>
      <c r="Q168" s="4">
        <v>0</v>
      </c>
      <c r="R168" s="4">
        <v>31</v>
      </c>
      <c r="S168" s="4">
        <v>18</v>
      </c>
      <c r="T168" s="4">
        <v>0</v>
      </c>
      <c r="U168" s="4">
        <v>2</v>
      </c>
      <c r="V168" s="4">
        <v>43</v>
      </c>
      <c r="W168" s="4">
        <v>18</v>
      </c>
      <c r="X168" s="4">
        <v>0</v>
      </c>
      <c r="Y168" s="4">
        <v>1</v>
      </c>
      <c r="Z168" s="4">
        <v>0</v>
      </c>
      <c r="AA168" s="4">
        <v>0</v>
      </c>
      <c r="AC168" s="4">
        <f t="shared" si="12"/>
        <v>65</v>
      </c>
      <c r="AD168" s="4">
        <f t="shared" si="13"/>
        <v>64</v>
      </c>
      <c r="AE168" s="4">
        <f t="shared" si="14"/>
        <v>63</v>
      </c>
      <c r="AF168" s="4">
        <f t="shared" si="15"/>
        <v>1</v>
      </c>
    </row>
    <row r="169" spans="1:32" ht="25" customHeight="1" x14ac:dyDescent="0.25">
      <c r="A169" s="4">
        <v>168</v>
      </c>
      <c r="B169" s="2" t="s">
        <v>1428</v>
      </c>
      <c r="C169" s="2" t="s">
        <v>358</v>
      </c>
      <c r="E169" s="2">
        <v>1.1899999957531601E-2</v>
      </c>
      <c r="F169" s="2">
        <v>1.91589999377727</v>
      </c>
      <c r="G169" s="2">
        <v>0.14500000018626399</v>
      </c>
      <c r="J169" s="4">
        <v>1</v>
      </c>
      <c r="K169" s="4">
        <v>31</v>
      </c>
      <c r="L169" s="4">
        <v>12</v>
      </c>
      <c r="M169" s="4">
        <v>10</v>
      </c>
      <c r="N169" s="4">
        <v>10</v>
      </c>
      <c r="O169" s="4">
        <v>7</v>
      </c>
      <c r="P169" s="4">
        <v>3</v>
      </c>
      <c r="Q169" s="4">
        <v>2</v>
      </c>
      <c r="R169" s="4">
        <v>53</v>
      </c>
      <c r="S169" s="4">
        <v>0</v>
      </c>
      <c r="T169" s="4">
        <v>0</v>
      </c>
      <c r="U169" s="4">
        <v>6</v>
      </c>
      <c r="V169" s="4">
        <v>44</v>
      </c>
      <c r="W169" s="4">
        <v>18</v>
      </c>
      <c r="X169" s="4">
        <v>0</v>
      </c>
      <c r="Y169" s="4">
        <v>1</v>
      </c>
      <c r="Z169" s="4">
        <v>0</v>
      </c>
      <c r="AA169" s="4">
        <v>0</v>
      </c>
      <c r="AC169" s="4">
        <f t="shared" si="12"/>
        <v>64</v>
      </c>
      <c r="AD169" s="4">
        <f t="shared" si="13"/>
        <v>65</v>
      </c>
      <c r="AE169" s="4">
        <f t="shared" si="14"/>
        <v>68</v>
      </c>
      <c r="AF169" s="4">
        <f t="shared" si="15"/>
        <v>1</v>
      </c>
    </row>
    <row r="170" spans="1:32" ht="25" customHeight="1" x14ac:dyDescent="0.25">
      <c r="A170" s="4">
        <v>169</v>
      </c>
      <c r="B170" s="2" t="s">
        <v>1429</v>
      </c>
      <c r="C170" s="2" t="s">
        <v>358</v>
      </c>
      <c r="E170" s="2">
        <v>-7.8799996469169797E-2</v>
      </c>
      <c r="F170" s="2">
        <v>1.43019999533891</v>
      </c>
      <c r="G170" s="2">
        <v>0.14640000009909199</v>
      </c>
      <c r="J170" s="4">
        <v>7</v>
      </c>
      <c r="K170" s="4">
        <v>16</v>
      </c>
      <c r="L170" s="4">
        <v>26</v>
      </c>
      <c r="M170" s="4">
        <v>0</v>
      </c>
      <c r="N170" s="4">
        <v>26</v>
      </c>
      <c r="O170" s="4">
        <v>0</v>
      </c>
      <c r="P170" s="4">
        <v>12</v>
      </c>
      <c r="Q170" s="4">
        <v>0</v>
      </c>
      <c r="R170" s="4">
        <v>28</v>
      </c>
      <c r="S170" s="4">
        <v>24</v>
      </c>
      <c r="T170" s="4">
        <v>0</v>
      </c>
      <c r="U170" s="4">
        <v>0</v>
      </c>
      <c r="V170" s="4">
        <v>27</v>
      </c>
      <c r="W170" s="4">
        <v>38</v>
      </c>
      <c r="X170" s="4">
        <v>0</v>
      </c>
      <c r="Y170" s="4">
        <v>1</v>
      </c>
      <c r="Z170" s="4">
        <v>0</v>
      </c>
      <c r="AA170" s="4">
        <v>0</v>
      </c>
      <c r="AC170" s="4">
        <f t="shared" si="12"/>
        <v>75</v>
      </c>
      <c r="AD170" s="4">
        <f t="shared" si="13"/>
        <v>64</v>
      </c>
      <c r="AE170" s="4">
        <f t="shared" si="14"/>
        <v>65</v>
      </c>
      <c r="AF170" s="4">
        <f t="shared" si="15"/>
        <v>1</v>
      </c>
    </row>
    <row r="171" spans="1:32" ht="25" customHeight="1" x14ac:dyDescent="0.25">
      <c r="A171" s="4">
        <v>170</v>
      </c>
      <c r="B171" s="2" t="s">
        <v>1430</v>
      </c>
      <c r="C171" s="2" t="s">
        <v>358</v>
      </c>
      <c r="E171" s="2">
        <v>-8.9199997298419403E-2</v>
      </c>
      <c r="F171" s="2">
        <v>1.8772000062465599</v>
      </c>
      <c r="G171" s="2">
        <v>0.131300000399351</v>
      </c>
      <c r="J171" s="4">
        <v>3</v>
      </c>
      <c r="K171" s="4">
        <v>12</v>
      </c>
      <c r="L171" s="4">
        <v>5</v>
      </c>
      <c r="M171" s="4">
        <v>16</v>
      </c>
      <c r="N171" s="4">
        <v>29</v>
      </c>
      <c r="O171" s="4">
        <v>12</v>
      </c>
      <c r="P171" s="4">
        <v>2</v>
      </c>
      <c r="Q171" s="4">
        <v>8</v>
      </c>
      <c r="R171" s="4">
        <v>22</v>
      </c>
      <c r="S171" s="4">
        <v>20</v>
      </c>
      <c r="T171" s="4">
        <v>0</v>
      </c>
      <c r="U171" s="4">
        <v>5</v>
      </c>
      <c r="V171" s="4">
        <v>20</v>
      </c>
      <c r="W171" s="4">
        <v>39</v>
      </c>
      <c r="X171" s="4">
        <v>0</v>
      </c>
      <c r="Y171" s="4">
        <v>1</v>
      </c>
      <c r="Z171" s="4">
        <v>0</v>
      </c>
      <c r="AA171" s="4">
        <v>0</v>
      </c>
      <c r="AC171" s="4">
        <f t="shared" si="12"/>
        <v>65</v>
      </c>
      <c r="AD171" s="4">
        <f t="shared" si="13"/>
        <v>64</v>
      </c>
      <c r="AE171" s="4">
        <f t="shared" si="14"/>
        <v>64</v>
      </c>
      <c r="AF171" s="4">
        <f t="shared" si="15"/>
        <v>1</v>
      </c>
    </row>
    <row r="172" spans="1:32" ht="25" customHeight="1" x14ac:dyDescent="0.25">
      <c r="A172" s="4">
        <v>171</v>
      </c>
      <c r="B172" s="2" t="s">
        <v>1431</v>
      </c>
      <c r="C172" s="2" t="s">
        <v>358</v>
      </c>
      <c r="E172" s="2">
        <v>-0.14929999902844401</v>
      </c>
      <c r="F172" s="2">
        <v>1.85509999334812</v>
      </c>
      <c r="G172" s="2">
        <v>0.142400000318884</v>
      </c>
      <c r="J172" s="4">
        <v>2</v>
      </c>
      <c r="K172" s="4">
        <v>5</v>
      </c>
      <c r="L172" s="4">
        <v>26</v>
      </c>
      <c r="M172" s="4">
        <v>32</v>
      </c>
      <c r="N172" s="4">
        <v>6</v>
      </c>
      <c r="O172" s="4">
        <v>8</v>
      </c>
      <c r="P172" s="4">
        <v>4</v>
      </c>
      <c r="Q172" s="4">
        <v>1</v>
      </c>
      <c r="R172" s="4">
        <v>15</v>
      </c>
      <c r="S172" s="4">
        <v>36</v>
      </c>
      <c r="T172" s="4">
        <v>0</v>
      </c>
      <c r="U172" s="4">
        <v>23</v>
      </c>
      <c r="V172" s="4">
        <v>11</v>
      </c>
      <c r="W172" s="4">
        <v>31</v>
      </c>
      <c r="X172" s="4">
        <v>0</v>
      </c>
      <c r="Y172" s="4">
        <v>1</v>
      </c>
      <c r="Z172" s="4">
        <v>0</v>
      </c>
      <c r="AA172" s="4">
        <v>0</v>
      </c>
      <c r="AC172" s="4">
        <f t="shared" si="12"/>
        <v>71</v>
      </c>
      <c r="AD172" s="4">
        <f t="shared" si="13"/>
        <v>64</v>
      </c>
      <c r="AE172" s="4">
        <f t="shared" si="14"/>
        <v>65</v>
      </c>
      <c r="AF172" s="4">
        <f t="shared" si="15"/>
        <v>1</v>
      </c>
    </row>
    <row r="173" spans="1:32" ht="25" customHeight="1" x14ac:dyDescent="0.25">
      <c r="A173" s="4">
        <v>172</v>
      </c>
      <c r="B173" s="2" t="s">
        <v>1432</v>
      </c>
      <c r="C173" s="2" t="s">
        <v>358</v>
      </c>
      <c r="E173" s="2">
        <v>-0.263800000939518</v>
      </c>
      <c r="F173" s="2">
        <v>1.58820000052452</v>
      </c>
      <c r="G173" s="2">
        <v>0.12919999992474901</v>
      </c>
      <c r="J173" s="4">
        <v>1</v>
      </c>
      <c r="K173" s="4">
        <v>1</v>
      </c>
      <c r="L173" s="4">
        <v>4</v>
      </c>
      <c r="M173" s="4">
        <v>48</v>
      </c>
      <c r="N173" s="4">
        <v>11</v>
      </c>
      <c r="O173" s="4">
        <v>0</v>
      </c>
      <c r="P173" s="4">
        <v>10</v>
      </c>
      <c r="Q173" s="4">
        <v>1</v>
      </c>
      <c r="R173" s="4">
        <v>28</v>
      </c>
      <c r="S173" s="4">
        <v>26</v>
      </c>
      <c r="T173" s="4">
        <v>0</v>
      </c>
      <c r="U173" s="4">
        <v>21</v>
      </c>
      <c r="V173" s="4">
        <v>11</v>
      </c>
      <c r="W173" s="4">
        <v>32</v>
      </c>
      <c r="X173" s="4">
        <v>0</v>
      </c>
      <c r="Y173" s="4">
        <v>1</v>
      </c>
      <c r="Z173" s="4">
        <v>0</v>
      </c>
      <c r="AA173" s="4">
        <v>0</v>
      </c>
      <c r="AC173" s="4">
        <f t="shared" si="12"/>
        <v>65</v>
      </c>
      <c r="AD173" s="4">
        <f t="shared" si="13"/>
        <v>65</v>
      </c>
      <c r="AE173" s="4">
        <f t="shared" si="14"/>
        <v>64</v>
      </c>
      <c r="AF173" s="4">
        <f t="shared" si="15"/>
        <v>1</v>
      </c>
    </row>
    <row r="174" spans="1:32" ht="25" customHeight="1" x14ac:dyDescent="0.25">
      <c r="A174" s="4">
        <v>173</v>
      </c>
      <c r="B174" s="2" t="s">
        <v>1433</v>
      </c>
      <c r="C174" s="2" t="s">
        <v>358</v>
      </c>
      <c r="E174" s="2">
        <v>-0.107799997534602</v>
      </c>
      <c r="F174" s="2">
        <v>1.8001000022888101</v>
      </c>
      <c r="G174" s="2">
        <v>0.123400000091642</v>
      </c>
      <c r="J174" s="4">
        <v>4</v>
      </c>
      <c r="K174" s="4">
        <v>0</v>
      </c>
      <c r="L174" s="4">
        <v>21</v>
      </c>
      <c r="M174" s="4">
        <v>15</v>
      </c>
      <c r="N174" s="4">
        <v>24</v>
      </c>
      <c r="O174" s="4">
        <v>9</v>
      </c>
      <c r="P174" s="4">
        <v>2</v>
      </c>
      <c r="Q174" s="4">
        <v>3</v>
      </c>
      <c r="R174" s="4">
        <v>10</v>
      </c>
      <c r="S174" s="4">
        <v>39</v>
      </c>
      <c r="T174" s="4">
        <v>0</v>
      </c>
      <c r="U174" s="4">
        <v>19</v>
      </c>
      <c r="V174" s="4">
        <v>22</v>
      </c>
      <c r="W174" s="4">
        <v>23</v>
      </c>
      <c r="X174" s="4">
        <v>0</v>
      </c>
      <c r="Y174" s="4">
        <v>1</v>
      </c>
      <c r="Z174" s="4">
        <v>0</v>
      </c>
      <c r="AA174" s="4">
        <v>0</v>
      </c>
      <c r="AC174" s="4">
        <f t="shared" si="12"/>
        <v>64</v>
      </c>
      <c r="AD174" s="4">
        <f t="shared" si="13"/>
        <v>63</v>
      </c>
      <c r="AE174" s="4">
        <f t="shared" si="14"/>
        <v>64</v>
      </c>
      <c r="AF174" s="4">
        <f t="shared" si="15"/>
        <v>1</v>
      </c>
    </row>
    <row r="175" spans="1:32" ht="25" customHeight="1" x14ac:dyDescent="0.25">
      <c r="A175" s="4">
        <v>174</v>
      </c>
      <c r="B175" s="2" t="s">
        <v>1434</v>
      </c>
      <c r="C175" s="2" t="s">
        <v>358</v>
      </c>
      <c r="E175" s="2">
        <v>-0.15819999778643201</v>
      </c>
      <c r="F175" s="2">
        <v>1.6890999913215601</v>
      </c>
      <c r="G175" s="2">
        <v>0.13490000095218399</v>
      </c>
      <c r="J175" s="4">
        <v>2</v>
      </c>
      <c r="K175" s="4">
        <v>19</v>
      </c>
      <c r="L175" s="4">
        <v>10</v>
      </c>
      <c r="M175" s="4">
        <v>5</v>
      </c>
      <c r="N175" s="4">
        <v>31</v>
      </c>
      <c r="O175" s="4">
        <v>0</v>
      </c>
      <c r="P175" s="4">
        <v>5</v>
      </c>
      <c r="Q175" s="4">
        <v>0</v>
      </c>
      <c r="R175" s="4">
        <v>12</v>
      </c>
      <c r="S175" s="4">
        <v>47</v>
      </c>
      <c r="T175" s="4">
        <v>0</v>
      </c>
      <c r="U175" s="4">
        <v>30</v>
      </c>
      <c r="V175" s="4">
        <v>6</v>
      </c>
      <c r="W175" s="4">
        <v>28</v>
      </c>
      <c r="X175" s="4">
        <v>0</v>
      </c>
      <c r="Y175" s="4">
        <v>1</v>
      </c>
      <c r="Z175" s="4">
        <v>0</v>
      </c>
      <c r="AA175" s="4">
        <v>0</v>
      </c>
      <c r="AC175" s="4">
        <f t="shared" si="12"/>
        <v>67</v>
      </c>
      <c r="AD175" s="4">
        <f t="shared" si="13"/>
        <v>64</v>
      </c>
      <c r="AE175" s="4">
        <f t="shared" si="14"/>
        <v>64</v>
      </c>
      <c r="AF175" s="4">
        <f t="shared" si="15"/>
        <v>1</v>
      </c>
    </row>
    <row r="176" spans="1:32" ht="25" customHeight="1" x14ac:dyDescent="0.25">
      <c r="A176" s="4">
        <v>175</v>
      </c>
      <c r="B176" s="2" t="s">
        <v>1435</v>
      </c>
      <c r="C176" s="2" t="s">
        <v>358</v>
      </c>
      <c r="E176" s="2">
        <v>-4.08999994769692E-2</v>
      </c>
      <c r="F176" s="2">
        <v>1.4102333241701099</v>
      </c>
      <c r="G176" s="2">
        <v>0.15800000049173801</v>
      </c>
      <c r="J176" s="4">
        <v>0</v>
      </c>
      <c r="K176" s="4">
        <v>2</v>
      </c>
      <c r="L176" s="4">
        <v>13</v>
      </c>
      <c r="M176" s="4">
        <v>35</v>
      </c>
      <c r="N176" s="4">
        <v>14</v>
      </c>
      <c r="O176" s="4">
        <v>4</v>
      </c>
      <c r="P176" s="4">
        <v>4</v>
      </c>
      <c r="Q176" s="4">
        <v>5</v>
      </c>
      <c r="R176" s="4">
        <v>2</v>
      </c>
      <c r="S176" s="4">
        <v>49</v>
      </c>
      <c r="T176" s="4">
        <v>0</v>
      </c>
      <c r="U176" s="4">
        <v>0</v>
      </c>
      <c r="V176" s="4">
        <v>11</v>
      </c>
      <c r="W176" s="4">
        <v>56</v>
      </c>
      <c r="X176" s="4">
        <v>0</v>
      </c>
      <c r="Y176" s="4">
        <v>1</v>
      </c>
      <c r="Z176" s="4">
        <v>0</v>
      </c>
      <c r="AA176" s="4">
        <v>0</v>
      </c>
      <c r="AC176" s="4">
        <f t="shared" si="12"/>
        <v>64</v>
      </c>
      <c r="AD176" s="4">
        <f t="shared" si="13"/>
        <v>64</v>
      </c>
      <c r="AE176" s="4">
        <f t="shared" si="14"/>
        <v>67</v>
      </c>
      <c r="AF176" s="4">
        <f t="shared" si="15"/>
        <v>1</v>
      </c>
    </row>
    <row r="177" spans="1:32" ht="25" customHeight="1" x14ac:dyDescent="0.25">
      <c r="A177" s="4">
        <v>176</v>
      </c>
      <c r="B177" s="2" t="s">
        <v>1436</v>
      </c>
      <c r="C177" s="2" t="s">
        <v>358</v>
      </c>
      <c r="E177" s="2">
        <v>-0.41760000485926801</v>
      </c>
      <c r="F177" s="2">
        <v>1.7690499949455201</v>
      </c>
      <c r="G177" s="2">
        <v>0.13724666738758401</v>
      </c>
      <c r="J177" s="4">
        <v>3</v>
      </c>
      <c r="K177" s="4">
        <v>3</v>
      </c>
      <c r="L177" s="4">
        <v>14</v>
      </c>
      <c r="M177" s="4">
        <v>1</v>
      </c>
      <c r="N177" s="4">
        <v>44</v>
      </c>
      <c r="O177" s="4">
        <v>4</v>
      </c>
      <c r="P177" s="4">
        <v>10</v>
      </c>
      <c r="Q177" s="4">
        <v>0</v>
      </c>
      <c r="R177" s="4">
        <v>30</v>
      </c>
      <c r="S177" s="4">
        <v>20</v>
      </c>
      <c r="T177" s="4">
        <v>0</v>
      </c>
      <c r="U177" s="4">
        <v>14</v>
      </c>
      <c r="V177" s="4">
        <v>16</v>
      </c>
      <c r="W177" s="4">
        <v>34</v>
      </c>
      <c r="X177" s="4">
        <v>0</v>
      </c>
      <c r="Y177" s="4">
        <v>1</v>
      </c>
      <c r="Z177" s="4">
        <v>0</v>
      </c>
      <c r="AA177" s="4">
        <v>0</v>
      </c>
      <c r="AC177" s="4">
        <f t="shared" si="12"/>
        <v>65</v>
      </c>
      <c r="AD177" s="4">
        <f t="shared" si="13"/>
        <v>64</v>
      </c>
      <c r="AE177" s="4">
        <f t="shared" si="14"/>
        <v>64</v>
      </c>
      <c r="AF177" s="4">
        <f t="shared" si="15"/>
        <v>1</v>
      </c>
    </row>
    <row r="178" spans="1:32" ht="25" customHeight="1" x14ac:dyDescent="0.25">
      <c r="A178" s="4">
        <v>177</v>
      </c>
      <c r="B178" s="2" t="s">
        <v>1437</v>
      </c>
      <c r="C178" s="2" t="s">
        <v>358</v>
      </c>
      <c r="E178" s="2">
        <v>-0.151000000201165</v>
      </c>
      <c r="F178" s="2">
        <v>1.81086665153503</v>
      </c>
      <c r="G178" s="2">
        <v>0.166533334174503</v>
      </c>
      <c r="J178" s="4">
        <v>2</v>
      </c>
      <c r="K178" s="4">
        <v>3</v>
      </c>
      <c r="L178" s="4">
        <v>18</v>
      </c>
      <c r="M178" s="4">
        <v>5</v>
      </c>
      <c r="N178" s="4">
        <v>37</v>
      </c>
      <c r="O178" s="4">
        <v>4</v>
      </c>
      <c r="P178" s="4">
        <v>10</v>
      </c>
      <c r="Q178" s="4">
        <v>11</v>
      </c>
      <c r="R178" s="4">
        <v>15</v>
      </c>
      <c r="S178" s="4">
        <v>28</v>
      </c>
      <c r="T178" s="4">
        <v>0</v>
      </c>
      <c r="U178" s="4">
        <v>8</v>
      </c>
      <c r="V178" s="4">
        <v>18</v>
      </c>
      <c r="W178" s="4">
        <v>39</v>
      </c>
      <c r="X178" s="4">
        <v>0</v>
      </c>
      <c r="Y178" s="4">
        <v>1</v>
      </c>
      <c r="Z178" s="4">
        <v>0</v>
      </c>
      <c r="AA178" s="4">
        <v>0</v>
      </c>
      <c r="AC178" s="4">
        <f t="shared" si="12"/>
        <v>65</v>
      </c>
      <c r="AD178" s="4">
        <f t="shared" si="13"/>
        <v>68</v>
      </c>
      <c r="AE178" s="4">
        <f t="shared" si="14"/>
        <v>65</v>
      </c>
      <c r="AF178" s="4">
        <f t="shared" si="15"/>
        <v>1</v>
      </c>
    </row>
    <row r="179" spans="1:32" ht="25" customHeight="1" x14ac:dyDescent="0.25">
      <c r="A179" s="4">
        <v>178</v>
      </c>
      <c r="B179" s="2" t="s">
        <v>1438</v>
      </c>
      <c r="C179" s="2" t="s">
        <v>358</v>
      </c>
      <c r="E179" s="2">
        <v>-0.43470000218600002</v>
      </c>
      <c r="F179" s="2">
        <v>1.6194999974966</v>
      </c>
      <c r="G179" s="2">
        <v>0.152200000397861</v>
      </c>
      <c r="J179" s="4">
        <v>1</v>
      </c>
      <c r="K179" s="4">
        <v>3</v>
      </c>
      <c r="L179" s="4">
        <v>5</v>
      </c>
      <c r="M179" s="4">
        <v>20</v>
      </c>
      <c r="N179" s="4">
        <v>35</v>
      </c>
      <c r="O179" s="4">
        <v>5</v>
      </c>
      <c r="P179" s="4">
        <v>2</v>
      </c>
      <c r="Q179" s="4">
        <v>7</v>
      </c>
      <c r="R179" s="4">
        <v>11</v>
      </c>
      <c r="S179" s="4">
        <v>40</v>
      </c>
      <c r="T179" s="4">
        <v>0</v>
      </c>
      <c r="U179" s="4">
        <v>10</v>
      </c>
      <c r="V179" s="4">
        <v>6</v>
      </c>
      <c r="W179" s="4">
        <v>48</v>
      </c>
      <c r="X179" s="4">
        <v>0</v>
      </c>
      <c r="Y179" s="4">
        <v>1</v>
      </c>
      <c r="Z179" s="4">
        <v>0</v>
      </c>
      <c r="AA179" s="4">
        <v>0</v>
      </c>
      <c r="AC179" s="4">
        <f t="shared" si="12"/>
        <v>64</v>
      </c>
      <c r="AD179" s="4">
        <f t="shared" si="13"/>
        <v>65</v>
      </c>
      <c r="AE179" s="4">
        <f t="shared" si="14"/>
        <v>64</v>
      </c>
      <c r="AF179" s="4">
        <f t="shared" si="15"/>
        <v>1</v>
      </c>
    </row>
    <row r="180" spans="1:32" ht="25" customHeight="1" x14ac:dyDescent="0.25">
      <c r="A180" s="4">
        <v>179</v>
      </c>
      <c r="B180" s="2" t="s">
        <v>1439</v>
      </c>
      <c r="C180" s="2" t="s">
        <v>358</v>
      </c>
      <c r="E180" s="2">
        <v>-2.00999969430267E-2</v>
      </c>
      <c r="F180" s="2">
        <v>1.84060001552104</v>
      </c>
      <c r="G180" s="2">
        <v>0.15000000074505801</v>
      </c>
      <c r="J180" s="4">
        <v>2</v>
      </c>
      <c r="K180" s="4">
        <v>2</v>
      </c>
      <c r="L180" s="4">
        <v>22</v>
      </c>
      <c r="M180" s="4">
        <v>12</v>
      </c>
      <c r="N180" s="4">
        <v>28</v>
      </c>
      <c r="O180" s="4">
        <v>4</v>
      </c>
      <c r="P180" s="4">
        <v>1</v>
      </c>
      <c r="Q180" s="4">
        <v>5</v>
      </c>
      <c r="R180" s="4">
        <v>11</v>
      </c>
      <c r="S180" s="4">
        <v>44</v>
      </c>
      <c r="T180" s="4">
        <v>0</v>
      </c>
      <c r="U180" s="4">
        <v>27</v>
      </c>
      <c r="V180" s="4">
        <v>6</v>
      </c>
      <c r="W180" s="4">
        <v>31</v>
      </c>
      <c r="X180" s="4">
        <v>0</v>
      </c>
      <c r="Y180" s="4">
        <v>1</v>
      </c>
      <c r="Z180" s="4">
        <v>0</v>
      </c>
      <c r="AA180" s="4">
        <v>0</v>
      </c>
      <c r="AC180" s="4">
        <f t="shared" si="12"/>
        <v>66</v>
      </c>
      <c r="AD180" s="4">
        <f t="shared" si="13"/>
        <v>65</v>
      </c>
      <c r="AE180" s="4">
        <f t="shared" si="14"/>
        <v>64</v>
      </c>
      <c r="AF180" s="4">
        <f t="shared" si="15"/>
        <v>1</v>
      </c>
    </row>
    <row r="181" spans="1:32" ht="25" customHeight="1" x14ac:dyDescent="0.25">
      <c r="A181" s="4">
        <v>180</v>
      </c>
      <c r="B181" s="2" t="s">
        <v>1440</v>
      </c>
      <c r="C181" s="2" t="s">
        <v>358</v>
      </c>
      <c r="E181" s="2">
        <v>-3.5300000589340901E-2</v>
      </c>
      <c r="F181" s="2">
        <v>1.83909998476505</v>
      </c>
      <c r="G181" s="2">
        <v>0.119700000416487</v>
      </c>
      <c r="J181" s="4">
        <v>7</v>
      </c>
      <c r="K181" s="4">
        <v>4</v>
      </c>
      <c r="L181" s="4">
        <v>7</v>
      </c>
      <c r="M181" s="4">
        <v>25</v>
      </c>
      <c r="N181" s="4">
        <v>23</v>
      </c>
      <c r="O181" s="4">
        <v>1</v>
      </c>
      <c r="P181" s="4">
        <v>6</v>
      </c>
      <c r="Q181" s="4">
        <v>7</v>
      </c>
      <c r="R181" s="4">
        <v>4</v>
      </c>
      <c r="S181" s="4">
        <v>46</v>
      </c>
      <c r="T181" s="4">
        <v>0</v>
      </c>
      <c r="U181" s="4">
        <v>13</v>
      </c>
      <c r="V181" s="4">
        <v>38</v>
      </c>
      <c r="W181" s="4">
        <v>13</v>
      </c>
      <c r="X181" s="4">
        <v>0</v>
      </c>
      <c r="Y181" s="4">
        <v>1</v>
      </c>
      <c r="Z181" s="4">
        <v>0</v>
      </c>
      <c r="AA181" s="4">
        <v>0</v>
      </c>
      <c r="AC181" s="4">
        <f t="shared" si="12"/>
        <v>66</v>
      </c>
      <c r="AD181" s="4">
        <f t="shared" si="13"/>
        <v>64</v>
      </c>
      <c r="AE181" s="4">
        <f t="shared" si="14"/>
        <v>64</v>
      </c>
      <c r="AF181" s="4">
        <f t="shared" si="15"/>
        <v>1</v>
      </c>
    </row>
    <row r="182" spans="1:32" ht="25" customHeight="1" x14ac:dyDescent="0.25">
      <c r="A182" s="4">
        <v>181</v>
      </c>
      <c r="B182" s="2" t="s">
        <v>1441</v>
      </c>
      <c r="C182" s="2" t="s">
        <v>358</v>
      </c>
      <c r="E182" s="2">
        <v>-0.253300001043826</v>
      </c>
      <c r="F182" s="2">
        <v>1.57649999797344</v>
      </c>
      <c r="G182" s="2">
        <v>0.16391999997943599</v>
      </c>
      <c r="J182" s="4">
        <v>3</v>
      </c>
      <c r="K182" s="4">
        <v>1</v>
      </c>
      <c r="L182" s="4">
        <v>7</v>
      </c>
      <c r="M182" s="4">
        <v>21</v>
      </c>
      <c r="N182" s="4">
        <v>32</v>
      </c>
      <c r="O182" s="4">
        <v>25</v>
      </c>
      <c r="P182" s="4">
        <v>1</v>
      </c>
      <c r="Q182" s="4">
        <v>1</v>
      </c>
      <c r="R182" s="4">
        <v>17</v>
      </c>
      <c r="S182" s="4">
        <v>24</v>
      </c>
      <c r="T182" s="4">
        <v>0</v>
      </c>
      <c r="U182" s="4">
        <v>10</v>
      </c>
      <c r="V182" s="4">
        <v>4</v>
      </c>
      <c r="W182" s="4">
        <v>49</v>
      </c>
      <c r="X182" s="4">
        <v>0</v>
      </c>
      <c r="Y182" s="4">
        <v>1</v>
      </c>
      <c r="Z182" s="4">
        <v>0</v>
      </c>
      <c r="AA182" s="4">
        <v>0</v>
      </c>
      <c r="AC182" s="4">
        <f t="shared" si="12"/>
        <v>64</v>
      </c>
      <c r="AD182" s="4">
        <f t="shared" si="13"/>
        <v>68</v>
      </c>
      <c r="AE182" s="4">
        <f t="shared" si="14"/>
        <v>63</v>
      </c>
      <c r="AF182" s="4">
        <f t="shared" si="15"/>
        <v>1</v>
      </c>
    </row>
    <row r="183" spans="1:32" ht="25" customHeight="1" x14ac:dyDescent="0.25">
      <c r="A183" s="4">
        <v>182</v>
      </c>
      <c r="B183" s="2" t="s">
        <v>1442</v>
      </c>
      <c r="C183" s="2" t="s">
        <v>358</v>
      </c>
      <c r="E183" s="2">
        <v>-9.5500002242624699E-2</v>
      </c>
      <c r="F183" s="2">
        <v>1.6814999842643701</v>
      </c>
      <c r="G183" s="2">
        <v>0.13579999962821601</v>
      </c>
      <c r="J183" s="4">
        <v>7</v>
      </c>
      <c r="K183" s="4">
        <v>6</v>
      </c>
      <c r="L183" s="4">
        <v>7</v>
      </c>
      <c r="M183" s="4">
        <v>16</v>
      </c>
      <c r="N183" s="4">
        <v>29</v>
      </c>
      <c r="O183" s="4">
        <v>10</v>
      </c>
      <c r="P183" s="4">
        <v>6</v>
      </c>
      <c r="Q183" s="4">
        <v>5</v>
      </c>
      <c r="R183" s="4">
        <v>34</v>
      </c>
      <c r="S183" s="4">
        <v>11</v>
      </c>
      <c r="T183" s="4">
        <v>0</v>
      </c>
      <c r="U183" s="4">
        <v>10</v>
      </c>
      <c r="V183" s="4">
        <v>14</v>
      </c>
      <c r="W183" s="4">
        <v>40</v>
      </c>
      <c r="X183" s="4">
        <v>0</v>
      </c>
      <c r="Y183" s="4">
        <v>1</v>
      </c>
      <c r="Z183" s="4">
        <v>0</v>
      </c>
      <c r="AA183" s="4">
        <v>0</v>
      </c>
      <c r="AC183" s="4">
        <f t="shared" si="12"/>
        <v>65</v>
      </c>
      <c r="AD183" s="4">
        <f t="shared" si="13"/>
        <v>66</v>
      </c>
      <c r="AE183" s="4">
        <f t="shared" si="14"/>
        <v>64</v>
      </c>
      <c r="AF183" s="4">
        <f t="shared" si="15"/>
        <v>1</v>
      </c>
    </row>
    <row r="184" spans="1:32" ht="25" customHeight="1" x14ac:dyDescent="0.25">
      <c r="A184" s="4">
        <v>183</v>
      </c>
      <c r="B184" s="2" t="s">
        <v>1443</v>
      </c>
      <c r="C184" s="2" t="s">
        <v>358</v>
      </c>
      <c r="E184" s="2">
        <v>-9.7499998770654198E-2</v>
      </c>
      <c r="F184" s="2">
        <v>1.9015999877452801</v>
      </c>
      <c r="G184" s="2">
        <v>0.16259999925270599</v>
      </c>
      <c r="J184" s="4">
        <v>9</v>
      </c>
      <c r="K184" s="4">
        <v>1</v>
      </c>
      <c r="L184" s="4">
        <v>4</v>
      </c>
      <c r="M184" s="4">
        <v>20</v>
      </c>
      <c r="N184" s="4">
        <v>30</v>
      </c>
      <c r="O184" s="4">
        <v>9</v>
      </c>
      <c r="P184" s="4">
        <v>1</v>
      </c>
      <c r="Q184" s="4">
        <v>14</v>
      </c>
      <c r="R184" s="4">
        <v>33</v>
      </c>
      <c r="S184" s="4">
        <v>11</v>
      </c>
      <c r="T184" s="4">
        <v>0</v>
      </c>
      <c r="U184" s="4">
        <v>9</v>
      </c>
      <c r="V184" s="4">
        <v>15</v>
      </c>
      <c r="W184" s="4">
        <v>43</v>
      </c>
      <c r="X184" s="4">
        <v>0</v>
      </c>
      <c r="Y184" s="4">
        <v>1</v>
      </c>
      <c r="Z184" s="4">
        <v>0</v>
      </c>
      <c r="AA184" s="4">
        <v>0</v>
      </c>
      <c r="AC184" s="4">
        <f t="shared" si="12"/>
        <v>64</v>
      </c>
      <c r="AD184" s="4">
        <f t="shared" si="13"/>
        <v>68</v>
      </c>
      <c r="AE184" s="4">
        <f t="shared" si="14"/>
        <v>67</v>
      </c>
      <c r="AF184" s="4">
        <f t="shared" si="15"/>
        <v>1</v>
      </c>
    </row>
    <row r="185" spans="1:32" ht="25" customHeight="1" x14ac:dyDescent="0.25">
      <c r="A185" s="4">
        <v>184</v>
      </c>
      <c r="B185" s="2" t="s">
        <v>1444</v>
      </c>
      <c r="C185" s="2" t="s">
        <v>358</v>
      </c>
      <c r="E185" s="2">
        <v>-0.119799997992813</v>
      </c>
      <c r="F185" s="2">
        <v>1.3454999935626899</v>
      </c>
      <c r="G185" s="2">
        <v>0.16770000040531099</v>
      </c>
      <c r="J185" s="4">
        <v>10</v>
      </c>
      <c r="K185" s="4">
        <v>2</v>
      </c>
      <c r="L185" s="4">
        <v>15</v>
      </c>
      <c r="M185" s="4">
        <v>9</v>
      </c>
      <c r="N185" s="4">
        <v>30</v>
      </c>
      <c r="O185" s="4">
        <v>10</v>
      </c>
      <c r="P185" s="4">
        <v>0</v>
      </c>
      <c r="Q185" s="4">
        <v>2</v>
      </c>
      <c r="R185" s="4">
        <v>21</v>
      </c>
      <c r="S185" s="4">
        <v>31</v>
      </c>
      <c r="T185" s="4">
        <v>0</v>
      </c>
      <c r="U185" s="4">
        <v>5</v>
      </c>
      <c r="V185" s="4">
        <v>10</v>
      </c>
      <c r="W185" s="4">
        <v>49</v>
      </c>
      <c r="X185" s="4">
        <v>0</v>
      </c>
      <c r="Y185" s="4">
        <v>1</v>
      </c>
      <c r="Z185" s="4">
        <v>0</v>
      </c>
      <c r="AA185" s="4">
        <v>0</v>
      </c>
      <c r="AC185" s="4">
        <f t="shared" si="12"/>
        <v>66</v>
      </c>
      <c r="AD185" s="4">
        <f t="shared" si="13"/>
        <v>64</v>
      </c>
      <c r="AE185" s="4">
        <f t="shared" si="14"/>
        <v>64</v>
      </c>
      <c r="AF185" s="4">
        <f t="shared" si="15"/>
        <v>1</v>
      </c>
    </row>
    <row r="186" spans="1:32" ht="25" customHeight="1" x14ac:dyDescent="0.25">
      <c r="A186" s="4">
        <v>185</v>
      </c>
      <c r="B186" s="2" t="s">
        <v>1445</v>
      </c>
      <c r="C186" s="2" t="s">
        <v>358</v>
      </c>
      <c r="E186" s="2">
        <v>1.72000000253319E-2</v>
      </c>
      <c r="F186" s="2">
        <v>1.42900000989437</v>
      </c>
      <c r="G186" s="2">
        <v>0.16823333414271399</v>
      </c>
      <c r="J186" s="4">
        <v>8</v>
      </c>
      <c r="K186" s="4">
        <v>4</v>
      </c>
      <c r="L186" s="4">
        <v>5</v>
      </c>
      <c r="M186" s="4">
        <v>33</v>
      </c>
      <c r="N186" s="4">
        <v>15</v>
      </c>
      <c r="O186" s="4">
        <v>1</v>
      </c>
      <c r="P186" s="4">
        <v>0</v>
      </c>
      <c r="Q186" s="4">
        <v>1</v>
      </c>
      <c r="R186" s="4">
        <v>27</v>
      </c>
      <c r="S186" s="4">
        <v>35</v>
      </c>
      <c r="T186" s="4">
        <v>0</v>
      </c>
      <c r="U186" s="4">
        <v>6</v>
      </c>
      <c r="V186" s="4">
        <v>11</v>
      </c>
      <c r="W186" s="4">
        <v>47</v>
      </c>
      <c r="X186" s="4">
        <v>0</v>
      </c>
      <c r="Y186" s="4">
        <v>1</v>
      </c>
      <c r="Z186" s="4">
        <v>0</v>
      </c>
      <c r="AA186" s="4">
        <v>0</v>
      </c>
      <c r="AC186" s="4">
        <f t="shared" si="12"/>
        <v>65</v>
      </c>
      <c r="AD186" s="4">
        <f t="shared" si="13"/>
        <v>64</v>
      </c>
      <c r="AE186" s="4">
        <f t="shared" si="14"/>
        <v>64</v>
      </c>
      <c r="AF186" s="4">
        <f t="shared" si="15"/>
        <v>1</v>
      </c>
    </row>
    <row r="187" spans="1:32" ht="25" customHeight="1" x14ac:dyDescent="0.25">
      <c r="A187" s="4">
        <v>186</v>
      </c>
      <c r="B187" s="2" t="s">
        <v>1446</v>
      </c>
      <c r="C187" s="2" t="s">
        <v>358</v>
      </c>
      <c r="E187" s="2">
        <v>-3.3699999786913397E-2</v>
      </c>
      <c r="F187" s="2">
        <v>1.41864999651908</v>
      </c>
      <c r="G187" s="2">
        <v>0.14858333365681201</v>
      </c>
      <c r="J187" s="4">
        <v>7</v>
      </c>
      <c r="K187" s="4">
        <v>3</v>
      </c>
      <c r="L187" s="4">
        <v>4</v>
      </c>
      <c r="M187" s="4">
        <v>27</v>
      </c>
      <c r="N187" s="4">
        <v>23</v>
      </c>
      <c r="O187" s="4">
        <v>3</v>
      </c>
      <c r="P187" s="4">
        <v>0</v>
      </c>
      <c r="Q187" s="4">
        <v>1</v>
      </c>
      <c r="R187" s="4">
        <v>36</v>
      </c>
      <c r="S187" s="4">
        <v>25</v>
      </c>
      <c r="T187" s="4">
        <v>0</v>
      </c>
      <c r="U187" s="4">
        <v>3</v>
      </c>
      <c r="V187" s="4">
        <v>22</v>
      </c>
      <c r="W187" s="4">
        <v>39</v>
      </c>
      <c r="X187" s="4">
        <v>0</v>
      </c>
      <c r="Y187" s="4">
        <v>1</v>
      </c>
      <c r="Z187" s="4">
        <v>0</v>
      </c>
      <c r="AA187" s="4">
        <v>0</v>
      </c>
      <c r="AC187" s="4">
        <f t="shared" si="12"/>
        <v>64</v>
      </c>
      <c r="AD187" s="4">
        <f t="shared" si="13"/>
        <v>65</v>
      </c>
      <c r="AE187" s="4">
        <f t="shared" si="14"/>
        <v>64</v>
      </c>
      <c r="AF187" s="4">
        <f t="shared" si="15"/>
        <v>1</v>
      </c>
    </row>
    <row r="188" spans="1:32" ht="25" customHeight="1" x14ac:dyDescent="0.25">
      <c r="A188" s="4">
        <v>187</v>
      </c>
      <c r="B188" s="2" t="s">
        <v>1447</v>
      </c>
      <c r="C188" s="2" t="s">
        <v>358</v>
      </c>
      <c r="E188" s="2">
        <v>-0.28999999791383702</v>
      </c>
      <c r="F188" s="2">
        <v>1.4021000015735601</v>
      </c>
      <c r="G188" s="2">
        <v>0.13456666622931701</v>
      </c>
      <c r="J188" s="4">
        <v>6</v>
      </c>
      <c r="K188" s="4">
        <v>5</v>
      </c>
      <c r="L188" s="4">
        <v>1</v>
      </c>
      <c r="M188" s="4">
        <v>3</v>
      </c>
      <c r="N188" s="4">
        <v>49</v>
      </c>
      <c r="O188" s="4">
        <v>2</v>
      </c>
      <c r="P188" s="4">
        <v>2</v>
      </c>
      <c r="Q188" s="4">
        <v>14</v>
      </c>
      <c r="R188" s="4">
        <v>22</v>
      </c>
      <c r="S188" s="4">
        <v>24</v>
      </c>
      <c r="T188" s="4">
        <v>0</v>
      </c>
      <c r="U188" s="4">
        <v>0</v>
      </c>
      <c r="V188" s="4">
        <v>11</v>
      </c>
      <c r="W188" s="4">
        <v>53</v>
      </c>
      <c r="X188" s="4">
        <v>0</v>
      </c>
      <c r="Y188" s="4">
        <v>1</v>
      </c>
      <c r="Z188" s="4">
        <v>0</v>
      </c>
      <c r="AA188" s="4">
        <v>0</v>
      </c>
      <c r="AC188" s="4">
        <f t="shared" si="12"/>
        <v>64</v>
      </c>
      <c r="AD188" s="4">
        <f t="shared" si="13"/>
        <v>64</v>
      </c>
      <c r="AE188" s="4">
        <f t="shared" si="14"/>
        <v>64</v>
      </c>
      <c r="AF188" s="4">
        <f t="shared" si="15"/>
        <v>1</v>
      </c>
    </row>
    <row r="189" spans="1:32" ht="25" customHeight="1" x14ac:dyDescent="0.25">
      <c r="A189" s="4">
        <v>188</v>
      </c>
      <c r="B189" s="2" t="s">
        <v>1448</v>
      </c>
      <c r="C189" s="2" t="s">
        <v>358</v>
      </c>
      <c r="E189" s="2">
        <v>-0.205300002712756</v>
      </c>
      <c r="F189" s="2">
        <v>1.87219998002052</v>
      </c>
      <c r="G189" s="2">
        <v>0.12900000039487999</v>
      </c>
      <c r="J189" s="4">
        <v>11</v>
      </c>
      <c r="K189" s="4">
        <v>3</v>
      </c>
      <c r="L189" s="4">
        <v>0</v>
      </c>
      <c r="M189" s="4">
        <v>12</v>
      </c>
      <c r="N189" s="4">
        <v>37</v>
      </c>
      <c r="O189" s="4">
        <v>7</v>
      </c>
      <c r="P189" s="4">
        <v>7</v>
      </c>
      <c r="Q189" s="4">
        <v>6</v>
      </c>
      <c r="R189" s="4">
        <v>15</v>
      </c>
      <c r="S189" s="4">
        <v>32</v>
      </c>
      <c r="T189" s="4">
        <v>0</v>
      </c>
      <c r="U189" s="4">
        <v>15</v>
      </c>
      <c r="V189" s="4">
        <v>20</v>
      </c>
      <c r="W189" s="4">
        <v>30</v>
      </c>
      <c r="X189" s="4">
        <v>0</v>
      </c>
      <c r="Y189" s="4">
        <v>1</v>
      </c>
      <c r="Z189" s="4">
        <v>0</v>
      </c>
      <c r="AA189" s="4">
        <v>0</v>
      </c>
      <c r="AC189" s="4">
        <f t="shared" si="12"/>
        <v>63</v>
      </c>
      <c r="AD189" s="4">
        <f t="shared" si="13"/>
        <v>67</v>
      </c>
      <c r="AE189" s="4">
        <f t="shared" si="14"/>
        <v>65</v>
      </c>
      <c r="AF189" s="4">
        <f t="shared" si="15"/>
        <v>1</v>
      </c>
    </row>
    <row r="190" spans="1:32" ht="25" customHeight="1" x14ac:dyDescent="0.25">
      <c r="A190" s="4">
        <v>189</v>
      </c>
      <c r="B190" s="2" t="s">
        <v>1449</v>
      </c>
      <c r="C190" s="2" t="s">
        <v>358</v>
      </c>
      <c r="E190" s="2">
        <v>-3.11999974399805E-2</v>
      </c>
      <c r="F190" s="2">
        <v>1.90939998865127</v>
      </c>
      <c r="G190" s="2">
        <v>0.138000000435858</v>
      </c>
      <c r="J190" s="4">
        <v>1</v>
      </c>
      <c r="K190" s="4">
        <v>5</v>
      </c>
      <c r="L190" s="4">
        <v>21</v>
      </c>
      <c r="M190" s="4">
        <v>9</v>
      </c>
      <c r="N190" s="4">
        <v>30</v>
      </c>
      <c r="O190" s="4">
        <v>13</v>
      </c>
      <c r="P190" s="4">
        <v>2</v>
      </c>
      <c r="Q190" s="4">
        <v>3</v>
      </c>
      <c r="R190" s="4">
        <v>31</v>
      </c>
      <c r="S190" s="4">
        <v>17</v>
      </c>
      <c r="T190" s="4">
        <v>0</v>
      </c>
      <c r="U190" s="4">
        <v>13</v>
      </c>
      <c r="V190" s="4">
        <v>17</v>
      </c>
      <c r="W190" s="4">
        <v>33</v>
      </c>
      <c r="X190" s="4">
        <v>0</v>
      </c>
      <c r="Y190" s="4">
        <v>1</v>
      </c>
      <c r="Z190" s="4">
        <v>0</v>
      </c>
      <c r="AA190" s="4">
        <v>0</v>
      </c>
      <c r="AC190" s="4">
        <f t="shared" si="12"/>
        <v>66</v>
      </c>
      <c r="AD190" s="4">
        <f t="shared" si="13"/>
        <v>66</v>
      </c>
      <c r="AE190" s="4">
        <f t="shared" si="14"/>
        <v>63</v>
      </c>
      <c r="AF190" s="4">
        <f t="shared" si="15"/>
        <v>1</v>
      </c>
    </row>
    <row r="191" spans="1:32" ht="25" customHeight="1" x14ac:dyDescent="0.25">
      <c r="A191" s="4">
        <v>190</v>
      </c>
      <c r="B191" s="2" t="s">
        <v>1450</v>
      </c>
      <c r="C191" s="2" t="s">
        <v>358</v>
      </c>
      <c r="E191" s="2">
        <v>-8.8000023365020705E-3</v>
      </c>
      <c r="F191" s="2">
        <v>1.77194999873638</v>
      </c>
      <c r="G191" s="2">
        <v>0.13350000010803301</v>
      </c>
      <c r="J191" s="4">
        <v>11</v>
      </c>
      <c r="K191" s="4">
        <v>7</v>
      </c>
      <c r="L191" s="4">
        <v>3</v>
      </c>
      <c r="M191" s="4">
        <v>9</v>
      </c>
      <c r="N191" s="4">
        <v>35</v>
      </c>
      <c r="O191" s="4">
        <v>3</v>
      </c>
      <c r="P191" s="4">
        <v>5</v>
      </c>
      <c r="Q191" s="4">
        <v>9</v>
      </c>
      <c r="R191" s="4">
        <v>31</v>
      </c>
      <c r="S191" s="4">
        <v>17</v>
      </c>
      <c r="T191" s="4">
        <v>0</v>
      </c>
      <c r="U191" s="4">
        <v>7</v>
      </c>
      <c r="V191" s="4">
        <v>23</v>
      </c>
      <c r="W191" s="4">
        <v>34</v>
      </c>
      <c r="X191" s="4">
        <v>0</v>
      </c>
      <c r="Y191" s="4">
        <v>1</v>
      </c>
      <c r="Z191" s="4">
        <v>0</v>
      </c>
      <c r="AA191" s="4">
        <v>0</v>
      </c>
      <c r="AC191" s="4">
        <f t="shared" si="12"/>
        <v>65</v>
      </c>
      <c r="AD191" s="4">
        <f t="shared" si="13"/>
        <v>65</v>
      </c>
      <c r="AE191" s="4">
        <f t="shared" si="14"/>
        <v>64</v>
      </c>
      <c r="AF191" s="4">
        <f t="shared" si="15"/>
        <v>1</v>
      </c>
    </row>
    <row r="192" spans="1:32" ht="25" customHeight="1" x14ac:dyDescent="0.25">
      <c r="A192" s="4">
        <v>191</v>
      </c>
      <c r="B192" s="2" t="s">
        <v>1451</v>
      </c>
      <c r="C192" s="2" t="s">
        <v>358</v>
      </c>
      <c r="E192" s="2">
        <v>-0.40750000029802302</v>
      </c>
      <c r="F192" s="2">
        <v>1.68939998984336</v>
      </c>
      <c r="G192" s="2">
        <v>0.12670000033453099</v>
      </c>
      <c r="J192" s="4">
        <v>5</v>
      </c>
      <c r="K192" s="4">
        <v>8</v>
      </c>
      <c r="L192" s="4">
        <v>1</v>
      </c>
      <c r="M192" s="4">
        <v>15</v>
      </c>
      <c r="N192" s="4">
        <v>35</v>
      </c>
      <c r="O192" s="4">
        <v>0</v>
      </c>
      <c r="P192" s="4">
        <v>2</v>
      </c>
      <c r="Q192" s="4">
        <v>9</v>
      </c>
      <c r="R192" s="4">
        <v>1</v>
      </c>
      <c r="S192" s="4">
        <v>52</v>
      </c>
      <c r="T192" s="4">
        <v>0</v>
      </c>
      <c r="U192" s="4">
        <v>1</v>
      </c>
      <c r="V192" s="4">
        <v>60</v>
      </c>
      <c r="W192" s="4">
        <v>3</v>
      </c>
      <c r="X192" s="4">
        <v>0</v>
      </c>
      <c r="Y192" s="4">
        <v>1</v>
      </c>
      <c r="Z192" s="4">
        <v>0</v>
      </c>
      <c r="AA192" s="4">
        <v>0</v>
      </c>
      <c r="AC192" s="4">
        <f t="shared" si="12"/>
        <v>64</v>
      </c>
      <c r="AD192" s="4">
        <f t="shared" si="13"/>
        <v>64</v>
      </c>
      <c r="AE192" s="4">
        <f t="shared" si="14"/>
        <v>64</v>
      </c>
      <c r="AF192" s="4">
        <f t="shared" si="15"/>
        <v>1</v>
      </c>
    </row>
    <row r="193" spans="1:32" ht="25" customHeight="1" x14ac:dyDescent="0.25">
      <c r="A193" s="4">
        <v>192</v>
      </c>
      <c r="B193" s="2" t="s">
        <v>1452</v>
      </c>
      <c r="C193" s="2" t="s">
        <v>358</v>
      </c>
      <c r="E193" s="2">
        <v>-6.3900000359862999E-2</v>
      </c>
      <c r="F193" s="2">
        <v>1.74670000791549</v>
      </c>
      <c r="G193" s="2">
        <v>0.156100000049918</v>
      </c>
      <c r="J193" s="4">
        <v>2</v>
      </c>
      <c r="K193" s="4">
        <v>17</v>
      </c>
      <c r="L193" s="4">
        <v>5</v>
      </c>
      <c r="M193" s="4">
        <v>15</v>
      </c>
      <c r="N193" s="4">
        <v>27</v>
      </c>
      <c r="O193" s="4">
        <v>2</v>
      </c>
      <c r="P193" s="4">
        <v>5</v>
      </c>
      <c r="Q193" s="4">
        <v>9</v>
      </c>
      <c r="R193" s="4">
        <v>46</v>
      </c>
      <c r="S193" s="4">
        <v>2</v>
      </c>
      <c r="T193" s="4">
        <v>0</v>
      </c>
      <c r="U193" s="4">
        <v>7</v>
      </c>
      <c r="V193" s="4">
        <v>25</v>
      </c>
      <c r="W193" s="4">
        <v>32</v>
      </c>
      <c r="X193" s="4">
        <v>0</v>
      </c>
      <c r="Y193" s="4">
        <v>1</v>
      </c>
      <c r="Z193" s="4">
        <v>0</v>
      </c>
      <c r="AA193" s="4">
        <v>0</v>
      </c>
      <c r="AC193" s="4">
        <f t="shared" si="12"/>
        <v>66</v>
      </c>
      <c r="AD193" s="4">
        <f t="shared" si="13"/>
        <v>64</v>
      </c>
      <c r="AE193" s="4">
        <f t="shared" si="14"/>
        <v>64</v>
      </c>
      <c r="AF193" s="4">
        <f t="shared" si="15"/>
        <v>1</v>
      </c>
    </row>
    <row r="194" spans="1:32" ht="25" customHeight="1" x14ac:dyDescent="0.25">
      <c r="A194" s="4">
        <v>193</v>
      </c>
      <c r="B194" s="2" t="s">
        <v>1453</v>
      </c>
      <c r="C194" s="2" t="s">
        <v>358</v>
      </c>
      <c r="E194" s="2">
        <v>-0.22439999977126701</v>
      </c>
      <c r="F194" s="2">
        <v>1.3898999953269899</v>
      </c>
      <c r="G194" s="2">
        <v>0.14170000061392701</v>
      </c>
      <c r="J194" s="4">
        <v>3</v>
      </c>
      <c r="K194" s="4">
        <v>5</v>
      </c>
      <c r="L194" s="4">
        <v>7</v>
      </c>
      <c r="M194" s="4">
        <v>21</v>
      </c>
      <c r="N194" s="4">
        <v>28</v>
      </c>
      <c r="O194" s="4">
        <v>0</v>
      </c>
      <c r="P194" s="4">
        <v>1</v>
      </c>
      <c r="Q194" s="4">
        <v>25</v>
      </c>
      <c r="R194" s="4">
        <v>7</v>
      </c>
      <c r="S194" s="4">
        <v>37</v>
      </c>
      <c r="T194" s="4">
        <v>0</v>
      </c>
      <c r="U194" s="4">
        <v>1</v>
      </c>
      <c r="V194" s="4">
        <v>18</v>
      </c>
      <c r="W194" s="4">
        <v>45</v>
      </c>
      <c r="X194" s="4">
        <v>0</v>
      </c>
      <c r="Y194" s="4">
        <v>1</v>
      </c>
      <c r="Z194" s="4">
        <v>0</v>
      </c>
      <c r="AA194" s="4">
        <v>0</v>
      </c>
      <c r="AC194" s="4">
        <f t="shared" si="12"/>
        <v>64</v>
      </c>
      <c r="AD194" s="4">
        <f t="shared" si="13"/>
        <v>70</v>
      </c>
      <c r="AE194" s="4">
        <f t="shared" si="14"/>
        <v>64</v>
      </c>
      <c r="AF194" s="4">
        <f t="shared" si="15"/>
        <v>1</v>
      </c>
    </row>
    <row r="195" spans="1:32" ht="25" customHeight="1" x14ac:dyDescent="0.25">
      <c r="A195" s="4">
        <v>194</v>
      </c>
      <c r="B195" s="2" t="s">
        <v>1454</v>
      </c>
      <c r="C195" s="2" t="s">
        <v>358</v>
      </c>
      <c r="E195" s="2">
        <v>5.8000013604760101E-3</v>
      </c>
      <c r="F195" s="2">
        <v>1.8095000046491601</v>
      </c>
      <c r="G195" s="2">
        <v>0.12939999975263999</v>
      </c>
      <c r="J195" s="4">
        <v>1</v>
      </c>
      <c r="K195" s="4">
        <v>20</v>
      </c>
      <c r="L195" s="4">
        <v>14</v>
      </c>
      <c r="M195" s="4">
        <v>2</v>
      </c>
      <c r="N195" s="4">
        <v>31</v>
      </c>
      <c r="O195" s="4">
        <v>19</v>
      </c>
      <c r="P195" s="4">
        <v>3</v>
      </c>
      <c r="Q195" s="4">
        <v>4</v>
      </c>
      <c r="R195" s="4">
        <v>12</v>
      </c>
      <c r="S195" s="4">
        <v>30</v>
      </c>
      <c r="T195" s="4">
        <v>0</v>
      </c>
      <c r="U195" s="4">
        <v>6</v>
      </c>
      <c r="V195" s="4">
        <v>32</v>
      </c>
      <c r="W195" s="4">
        <v>26</v>
      </c>
      <c r="X195" s="4">
        <v>0</v>
      </c>
      <c r="Y195" s="4">
        <v>1</v>
      </c>
      <c r="Z195" s="4">
        <v>0</v>
      </c>
      <c r="AA195" s="4">
        <v>0</v>
      </c>
      <c r="AC195" s="4">
        <f t="shared" si="12"/>
        <v>68</v>
      </c>
      <c r="AD195" s="4">
        <f t="shared" si="13"/>
        <v>68</v>
      </c>
      <c r="AE195" s="4">
        <f t="shared" si="14"/>
        <v>64</v>
      </c>
      <c r="AF195" s="4">
        <f t="shared" si="15"/>
        <v>1</v>
      </c>
    </row>
    <row r="196" spans="1:32" ht="25" customHeight="1" x14ac:dyDescent="0.25">
      <c r="A196" s="4">
        <v>195</v>
      </c>
      <c r="B196" s="2" t="s">
        <v>1455</v>
      </c>
      <c r="C196" s="2" t="s">
        <v>358</v>
      </c>
      <c r="E196" s="2">
        <v>-0.270500000305473</v>
      </c>
      <c r="F196" s="2">
        <v>1.979099984169</v>
      </c>
      <c r="G196" s="2">
        <v>0.13609999975189499</v>
      </c>
      <c r="J196" s="4">
        <v>3</v>
      </c>
      <c r="K196" s="4">
        <v>11</v>
      </c>
      <c r="L196" s="4">
        <v>3</v>
      </c>
      <c r="M196" s="4">
        <v>15</v>
      </c>
      <c r="N196" s="4">
        <v>32</v>
      </c>
      <c r="O196" s="4">
        <v>0</v>
      </c>
      <c r="P196" s="4">
        <v>11</v>
      </c>
      <c r="Q196" s="4">
        <v>3</v>
      </c>
      <c r="R196" s="4">
        <v>35</v>
      </c>
      <c r="S196" s="4">
        <v>14</v>
      </c>
      <c r="T196" s="4">
        <v>0</v>
      </c>
      <c r="U196" s="4">
        <v>12</v>
      </c>
      <c r="V196" s="4">
        <v>22</v>
      </c>
      <c r="W196" s="4">
        <v>30</v>
      </c>
      <c r="X196" s="4">
        <v>0</v>
      </c>
      <c r="Y196" s="4">
        <v>1</v>
      </c>
      <c r="Z196" s="4">
        <v>0</v>
      </c>
      <c r="AA196" s="4">
        <v>0</v>
      </c>
      <c r="AC196" s="4">
        <f t="shared" si="12"/>
        <v>64</v>
      </c>
      <c r="AD196" s="4">
        <f t="shared" si="13"/>
        <v>63</v>
      </c>
      <c r="AE196" s="4">
        <f t="shared" si="14"/>
        <v>64</v>
      </c>
      <c r="AF196" s="4">
        <f t="shared" si="15"/>
        <v>1</v>
      </c>
    </row>
    <row r="197" spans="1:32" ht="25" customHeight="1" x14ac:dyDescent="0.25">
      <c r="A197" s="4">
        <v>196</v>
      </c>
      <c r="B197" s="2" t="s">
        <v>1456</v>
      </c>
      <c r="C197" s="2" t="s">
        <v>358</v>
      </c>
      <c r="E197" s="2">
        <v>-0.36849999884143397</v>
      </c>
      <c r="F197" s="2">
        <v>1.9392000055313099</v>
      </c>
      <c r="G197" s="2">
        <v>0.14840000052005001</v>
      </c>
      <c r="J197" s="4">
        <v>3</v>
      </c>
      <c r="K197" s="4">
        <v>13</v>
      </c>
      <c r="L197" s="4">
        <v>4</v>
      </c>
      <c r="M197" s="4">
        <v>6</v>
      </c>
      <c r="N197" s="4">
        <v>39</v>
      </c>
      <c r="O197" s="4">
        <v>6</v>
      </c>
      <c r="P197" s="4">
        <v>1</v>
      </c>
      <c r="Q197" s="4">
        <v>2</v>
      </c>
      <c r="R197" s="4">
        <v>27</v>
      </c>
      <c r="S197" s="4">
        <v>29</v>
      </c>
      <c r="T197" s="4">
        <v>0</v>
      </c>
      <c r="U197" s="4">
        <v>5</v>
      </c>
      <c r="V197" s="4">
        <v>41</v>
      </c>
      <c r="W197" s="4">
        <v>18</v>
      </c>
      <c r="X197" s="4">
        <v>0</v>
      </c>
      <c r="Y197" s="4">
        <v>1</v>
      </c>
      <c r="Z197" s="4">
        <v>0</v>
      </c>
      <c r="AA197" s="4">
        <v>0</v>
      </c>
      <c r="AC197" s="4">
        <f t="shared" si="12"/>
        <v>65</v>
      </c>
      <c r="AD197" s="4">
        <f t="shared" si="13"/>
        <v>65</v>
      </c>
      <c r="AE197" s="4">
        <f t="shared" si="14"/>
        <v>64</v>
      </c>
      <c r="AF197" s="4">
        <f t="shared" si="15"/>
        <v>1</v>
      </c>
    </row>
    <row r="198" spans="1:32" ht="25" customHeight="1" x14ac:dyDescent="0.25">
      <c r="A198" s="4">
        <v>197</v>
      </c>
      <c r="B198" s="2" t="s">
        <v>1457</v>
      </c>
      <c r="C198" s="2" t="s">
        <v>358</v>
      </c>
      <c r="E198" s="2">
        <v>-0.15740000206977101</v>
      </c>
      <c r="F198" s="2">
        <v>1.79759999096393</v>
      </c>
      <c r="G198" s="2">
        <v>0.15550000021234101</v>
      </c>
      <c r="J198" s="4">
        <v>7</v>
      </c>
      <c r="K198" s="4">
        <v>9</v>
      </c>
      <c r="L198" s="4">
        <v>3</v>
      </c>
      <c r="M198" s="4">
        <v>10</v>
      </c>
      <c r="N198" s="4">
        <v>35</v>
      </c>
      <c r="O198" s="4">
        <v>9</v>
      </c>
      <c r="P198" s="4">
        <v>0</v>
      </c>
      <c r="Q198" s="4">
        <v>6</v>
      </c>
      <c r="R198" s="4">
        <v>3</v>
      </c>
      <c r="S198" s="4">
        <v>46</v>
      </c>
      <c r="T198" s="4">
        <v>0</v>
      </c>
      <c r="U198" s="4">
        <v>16</v>
      </c>
      <c r="V198" s="4">
        <v>21</v>
      </c>
      <c r="W198" s="4">
        <v>27</v>
      </c>
      <c r="X198" s="4">
        <v>0</v>
      </c>
      <c r="Y198" s="4">
        <v>1</v>
      </c>
      <c r="Z198" s="4">
        <v>0</v>
      </c>
      <c r="AA198" s="4">
        <v>0</v>
      </c>
      <c r="AC198" s="4">
        <f t="shared" si="12"/>
        <v>64</v>
      </c>
      <c r="AD198" s="4">
        <f t="shared" si="13"/>
        <v>64</v>
      </c>
      <c r="AE198" s="4">
        <f t="shared" si="14"/>
        <v>64</v>
      </c>
      <c r="AF198" s="4">
        <f t="shared" si="15"/>
        <v>1</v>
      </c>
    </row>
    <row r="199" spans="1:32" ht="25" customHeight="1" x14ac:dyDescent="0.25">
      <c r="A199" s="4">
        <v>198</v>
      </c>
      <c r="B199" s="2" t="s">
        <v>1458</v>
      </c>
      <c r="C199" s="2" t="s">
        <v>358</v>
      </c>
      <c r="E199" s="2">
        <v>5.2999972179531996E-3</v>
      </c>
      <c r="F199" s="2">
        <v>1.7470000012715601</v>
      </c>
      <c r="G199" s="2">
        <v>0.150160000689327</v>
      </c>
      <c r="J199" s="4">
        <v>2</v>
      </c>
      <c r="K199" s="4">
        <v>3</v>
      </c>
      <c r="L199" s="4">
        <v>4</v>
      </c>
      <c r="M199" s="4">
        <v>46</v>
      </c>
      <c r="N199" s="4">
        <v>9</v>
      </c>
      <c r="O199" s="4">
        <v>9</v>
      </c>
      <c r="P199" s="4">
        <v>13</v>
      </c>
      <c r="Q199" s="4">
        <v>0</v>
      </c>
      <c r="R199" s="4">
        <v>15</v>
      </c>
      <c r="S199" s="4">
        <v>30</v>
      </c>
      <c r="T199" s="4">
        <v>0</v>
      </c>
      <c r="U199" s="4">
        <v>2</v>
      </c>
      <c r="V199" s="4">
        <v>16</v>
      </c>
      <c r="W199" s="4">
        <v>47</v>
      </c>
      <c r="X199" s="4">
        <v>0</v>
      </c>
      <c r="Y199" s="4">
        <v>1</v>
      </c>
      <c r="Z199" s="4">
        <v>0</v>
      </c>
      <c r="AA199" s="4">
        <v>0</v>
      </c>
      <c r="AC199" s="4">
        <f t="shared" si="12"/>
        <v>64</v>
      </c>
      <c r="AD199" s="4">
        <f t="shared" si="13"/>
        <v>67</v>
      </c>
      <c r="AE199" s="4">
        <f t="shared" si="14"/>
        <v>65</v>
      </c>
      <c r="AF199" s="4">
        <f t="shared" si="15"/>
        <v>1</v>
      </c>
    </row>
    <row r="200" spans="1:32" ht="25" customHeight="1" x14ac:dyDescent="0.25">
      <c r="A200" s="4">
        <v>199</v>
      </c>
      <c r="B200" s="2" t="s">
        <v>1459</v>
      </c>
      <c r="C200" s="2" t="s">
        <v>358</v>
      </c>
      <c r="E200" s="2">
        <v>-0.46529999535530803</v>
      </c>
      <c r="F200" s="2">
        <v>1.5225999844074201</v>
      </c>
      <c r="G200" s="2">
        <v>0.15120000055059701</v>
      </c>
      <c r="J200" s="4">
        <v>3</v>
      </c>
      <c r="K200" s="4">
        <v>3</v>
      </c>
      <c r="L200" s="4">
        <v>6</v>
      </c>
      <c r="M200" s="4">
        <v>14</v>
      </c>
      <c r="N200" s="4">
        <v>37</v>
      </c>
      <c r="O200" s="4">
        <v>6</v>
      </c>
      <c r="P200" s="4">
        <v>7</v>
      </c>
      <c r="Q200" s="4">
        <v>10</v>
      </c>
      <c r="R200" s="4">
        <v>29</v>
      </c>
      <c r="S200" s="4">
        <v>16</v>
      </c>
      <c r="T200" s="4">
        <v>0</v>
      </c>
      <c r="U200" s="4">
        <v>8</v>
      </c>
      <c r="V200" s="4">
        <v>23</v>
      </c>
      <c r="W200" s="4">
        <v>33</v>
      </c>
      <c r="X200" s="4">
        <v>0</v>
      </c>
      <c r="Y200" s="4">
        <v>1</v>
      </c>
      <c r="Z200" s="4">
        <v>0</v>
      </c>
      <c r="AA200" s="4">
        <v>0</v>
      </c>
      <c r="AC200" s="4">
        <f t="shared" si="12"/>
        <v>63</v>
      </c>
      <c r="AD200" s="4">
        <f t="shared" si="13"/>
        <v>68</v>
      </c>
      <c r="AE200" s="4">
        <f t="shared" si="14"/>
        <v>64</v>
      </c>
      <c r="AF200" s="4">
        <f t="shared" si="15"/>
        <v>1</v>
      </c>
    </row>
    <row r="201" spans="1:32" ht="25" customHeight="1" x14ac:dyDescent="0.25">
      <c r="A201" s="4">
        <v>200</v>
      </c>
      <c r="B201" s="2" t="s">
        <v>1460</v>
      </c>
      <c r="C201" s="2" t="s">
        <v>358</v>
      </c>
      <c r="E201" s="2">
        <v>-2.2999998927116299E-3</v>
      </c>
      <c r="F201" s="2">
        <v>1.9734999960660899</v>
      </c>
      <c r="G201" s="2">
        <v>0.10739999981597</v>
      </c>
      <c r="J201" s="4">
        <v>7</v>
      </c>
      <c r="K201" s="4">
        <v>1</v>
      </c>
      <c r="L201" s="4">
        <v>2</v>
      </c>
      <c r="M201" s="4">
        <v>32</v>
      </c>
      <c r="N201" s="4">
        <v>23</v>
      </c>
      <c r="O201" s="4">
        <v>0</v>
      </c>
      <c r="P201" s="4">
        <v>17</v>
      </c>
      <c r="Q201" s="4">
        <v>6</v>
      </c>
      <c r="R201" s="4">
        <v>33</v>
      </c>
      <c r="S201" s="4">
        <v>10</v>
      </c>
      <c r="T201" s="4">
        <v>0</v>
      </c>
      <c r="U201" s="4">
        <v>6</v>
      </c>
      <c r="V201" s="4">
        <v>6</v>
      </c>
      <c r="W201" s="4">
        <v>51</v>
      </c>
      <c r="X201" s="4">
        <v>0</v>
      </c>
      <c r="Y201" s="4">
        <v>1</v>
      </c>
      <c r="Z201" s="4">
        <v>0</v>
      </c>
      <c r="AA201" s="4">
        <v>0</v>
      </c>
      <c r="AC201" s="4">
        <f t="shared" si="12"/>
        <v>65</v>
      </c>
      <c r="AD201" s="4">
        <f t="shared" si="13"/>
        <v>66</v>
      </c>
      <c r="AE201" s="4">
        <f t="shared" si="14"/>
        <v>63</v>
      </c>
      <c r="AF201" s="4">
        <f t="shared" si="15"/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2D50-87EB-1E44-8443-DBABA21F6E6E}">
  <dimension ref="A1:AF201"/>
  <sheetViews>
    <sheetView tabSelected="1" topLeftCell="A68" workbookViewId="0">
      <selection activeCell="B78" sqref="B78"/>
    </sheetView>
  </sheetViews>
  <sheetFormatPr baseColWidth="10" defaultRowHeight="25" x14ac:dyDescent="0.25"/>
  <cols>
    <col min="1" max="1" width="29.83203125" style="4" customWidth="1"/>
    <col min="2" max="2" width="196.1640625" style="2" customWidth="1"/>
    <col min="3" max="3" width="33.5" style="2" customWidth="1"/>
    <col min="4" max="4" width="10.83203125" style="2"/>
    <col min="5" max="7" width="16.5" style="2" customWidth="1"/>
    <col min="8" max="9" width="10.83203125" style="2"/>
    <col min="10" max="16" width="10.83203125" style="4"/>
    <col min="17" max="27" width="12.6640625" style="4" bestFit="1" customWidth="1"/>
    <col min="28" max="32" width="10.83203125" style="4"/>
    <col min="33" max="16384" width="10.83203125" style="2"/>
  </cols>
  <sheetData>
    <row r="1" spans="1:32" s="1" customFormat="1" ht="25" customHeigh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ht="25" customHeight="1" x14ac:dyDescent="0.25">
      <c r="A2" s="4">
        <v>1</v>
      </c>
      <c r="B2" s="2" t="s">
        <v>1461</v>
      </c>
      <c r="C2" s="2" t="s">
        <v>660</v>
      </c>
      <c r="E2" s="2">
        <v>-3.4599998127669097E-2</v>
      </c>
      <c r="F2" s="2">
        <v>1.97499998629093</v>
      </c>
      <c r="G2" s="2">
        <v>0.124000001307576</v>
      </c>
      <c r="J2" s="4">
        <v>4</v>
      </c>
      <c r="K2" s="4">
        <v>0</v>
      </c>
      <c r="L2" s="4">
        <v>9</v>
      </c>
      <c r="M2" s="4">
        <v>42</v>
      </c>
      <c r="N2" s="4">
        <v>9</v>
      </c>
      <c r="O2" s="4">
        <v>9</v>
      </c>
      <c r="P2" s="4">
        <v>3</v>
      </c>
      <c r="Q2" s="4">
        <v>5</v>
      </c>
      <c r="R2" s="4">
        <v>48</v>
      </c>
      <c r="S2" s="4">
        <v>0</v>
      </c>
      <c r="T2" s="4">
        <v>0</v>
      </c>
      <c r="U2" s="4">
        <v>7</v>
      </c>
      <c r="V2" s="4">
        <v>52</v>
      </c>
      <c r="W2" s="4">
        <v>6</v>
      </c>
      <c r="X2" s="4">
        <v>0</v>
      </c>
      <c r="Y2" s="4">
        <v>0</v>
      </c>
      <c r="Z2" s="4">
        <v>1</v>
      </c>
      <c r="AA2" s="4">
        <v>0</v>
      </c>
      <c r="AC2" s="4">
        <f>SUM(J2:N2)</f>
        <v>64</v>
      </c>
      <c r="AD2" s="4">
        <f>SUM(O2:T2)</f>
        <v>65</v>
      </c>
      <c r="AE2" s="4">
        <f>SUM(U2:W2)</f>
        <v>65</v>
      </c>
      <c r="AF2" s="4">
        <f>SUM(X2:AA2)</f>
        <v>1</v>
      </c>
    </row>
    <row r="3" spans="1:32" ht="25" customHeight="1" x14ac:dyDescent="0.25">
      <c r="A3" s="4">
        <v>2</v>
      </c>
      <c r="B3" s="2" t="s">
        <v>1462</v>
      </c>
      <c r="C3" s="2" t="s">
        <v>660</v>
      </c>
      <c r="E3" s="2">
        <v>-9.3900001831352706E-2</v>
      </c>
      <c r="F3" s="2">
        <v>1.9712999951839401</v>
      </c>
      <c r="G3" s="2">
        <v>0.12259999964386201</v>
      </c>
      <c r="J3" s="4">
        <v>1</v>
      </c>
      <c r="K3" s="4">
        <v>0</v>
      </c>
      <c r="L3" s="4">
        <v>0</v>
      </c>
      <c r="M3" s="4">
        <v>45</v>
      </c>
      <c r="N3" s="4">
        <v>17</v>
      </c>
      <c r="O3" s="4">
        <v>7</v>
      </c>
      <c r="P3" s="4">
        <v>4</v>
      </c>
      <c r="Q3" s="4">
        <v>10</v>
      </c>
      <c r="R3" s="4">
        <v>12</v>
      </c>
      <c r="S3" s="4">
        <v>31</v>
      </c>
      <c r="T3" s="4">
        <v>0</v>
      </c>
      <c r="U3" s="4">
        <v>4</v>
      </c>
      <c r="V3" s="4">
        <v>18</v>
      </c>
      <c r="W3" s="4">
        <v>41</v>
      </c>
      <c r="X3" s="4">
        <v>0</v>
      </c>
      <c r="Y3" s="4">
        <v>0</v>
      </c>
      <c r="Z3" s="4">
        <v>1</v>
      </c>
      <c r="AA3" s="4">
        <v>0</v>
      </c>
      <c r="AC3" s="4">
        <f t="shared" ref="AC3:AC66" si="0">SUM(J3:N3)</f>
        <v>63</v>
      </c>
      <c r="AD3" s="4">
        <f t="shared" ref="AD3:AD66" si="1">SUM(O3:T3)</f>
        <v>64</v>
      </c>
      <c r="AE3" s="4">
        <f t="shared" ref="AE3:AE66" si="2">SUM(U3:W3)</f>
        <v>63</v>
      </c>
      <c r="AF3" s="4">
        <f t="shared" ref="AF3:AF66" si="3">SUM(X3:AA3)</f>
        <v>1</v>
      </c>
    </row>
    <row r="4" spans="1:32" ht="25" customHeight="1" x14ac:dyDescent="0.25">
      <c r="A4" s="4">
        <v>3</v>
      </c>
      <c r="B4" s="2" t="s">
        <v>1463</v>
      </c>
      <c r="C4" s="2" t="s">
        <v>660</v>
      </c>
      <c r="E4" s="2">
        <v>-0.301099999547004</v>
      </c>
      <c r="F4" s="2">
        <v>1.6096999996900501</v>
      </c>
      <c r="G4" s="2">
        <v>0.152800000458955</v>
      </c>
      <c r="J4" s="4">
        <v>7</v>
      </c>
      <c r="K4" s="4">
        <v>8</v>
      </c>
      <c r="L4" s="4">
        <v>7</v>
      </c>
      <c r="M4" s="4">
        <v>6</v>
      </c>
      <c r="N4" s="4">
        <v>37</v>
      </c>
      <c r="O4" s="4">
        <v>2</v>
      </c>
      <c r="P4" s="4">
        <v>12</v>
      </c>
      <c r="Q4" s="4">
        <v>3</v>
      </c>
      <c r="R4" s="4">
        <v>24</v>
      </c>
      <c r="S4" s="4">
        <v>25</v>
      </c>
      <c r="T4" s="4">
        <v>0</v>
      </c>
      <c r="U4" s="4">
        <v>13</v>
      </c>
      <c r="V4" s="4">
        <v>11</v>
      </c>
      <c r="W4" s="4">
        <v>40</v>
      </c>
      <c r="X4" s="4">
        <v>0</v>
      </c>
      <c r="Y4" s="4">
        <v>0</v>
      </c>
      <c r="Z4" s="4">
        <v>1</v>
      </c>
      <c r="AA4" s="4">
        <v>0</v>
      </c>
      <c r="AC4" s="4">
        <f t="shared" si="0"/>
        <v>65</v>
      </c>
      <c r="AD4" s="4">
        <f t="shared" si="1"/>
        <v>66</v>
      </c>
      <c r="AE4" s="4">
        <f t="shared" si="2"/>
        <v>64</v>
      </c>
      <c r="AF4" s="4">
        <f t="shared" si="3"/>
        <v>1</v>
      </c>
    </row>
    <row r="5" spans="1:32" ht="25" customHeight="1" x14ac:dyDescent="0.25">
      <c r="A5" s="4">
        <v>4</v>
      </c>
      <c r="B5" s="2" t="s">
        <v>1464</v>
      </c>
      <c r="C5" s="2" t="s">
        <v>660</v>
      </c>
      <c r="E5" s="2">
        <v>-0.13960000019520499</v>
      </c>
      <c r="F5" s="2">
        <v>1.6563999885320599</v>
      </c>
      <c r="G5" s="2">
        <v>0.14900000004097799</v>
      </c>
      <c r="J5" s="4">
        <v>10</v>
      </c>
      <c r="K5" s="4">
        <v>8</v>
      </c>
      <c r="L5" s="4">
        <v>2</v>
      </c>
      <c r="M5" s="4">
        <v>8</v>
      </c>
      <c r="N5" s="4">
        <v>37</v>
      </c>
      <c r="O5" s="4">
        <v>4</v>
      </c>
      <c r="P5" s="4">
        <v>2</v>
      </c>
      <c r="Q5" s="4">
        <v>10</v>
      </c>
      <c r="R5" s="4">
        <v>4</v>
      </c>
      <c r="S5" s="4">
        <v>45</v>
      </c>
      <c r="T5" s="4">
        <v>0</v>
      </c>
      <c r="U5" s="4">
        <v>15</v>
      </c>
      <c r="V5" s="4">
        <v>16</v>
      </c>
      <c r="W5" s="4">
        <v>33</v>
      </c>
      <c r="X5" s="4">
        <v>0</v>
      </c>
      <c r="Y5" s="4">
        <v>0</v>
      </c>
      <c r="Z5" s="4">
        <v>1</v>
      </c>
      <c r="AA5" s="4">
        <v>0</v>
      </c>
      <c r="AC5" s="4">
        <f t="shared" si="0"/>
        <v>65</v>
      </c>
      <c r="AD5" s="4">
        <f t="shared" si="1"/>
        <v>65</v>
      </c>
      <c r="AE5" s="4">
        <f t="shared" si="2"/>
        <v>64</v>
      </c>
      <c r="AF5" s="4">
        <f t="shared" si="3"/>
        <v>1</v>
      </c>
    </row>
    <row r="6" spans="1:32" ht="25" customHeight="1" x14ac:dyDescent="0.25">
      <c r="A6" s="4">
        <v>5</v>
      </c>
      <c r="B6" s="2" t="s">
        <v>1465</v>
      </c>
      <c r="C6" s="2" t="s">
        <v>660</v>
      </c>
      <c r="E6" s="2">
        <v>-0.28469999840483001</v>
      </c>
      <c r="F6" s="2">
        <v>1.86760000109672</v>
      </c>
      <c r="G6" s="2">
        <v>0.11139999934285801</v>
      </c>
      <c r="J6" s="4">
        <v>3</v>
      </c>
      <c r="K6" s="4">
        <v>7</v>
      </c>
      <c r="L6" s="4">
        <v>2</v>
      </c>
      <c r="M6" s="4">
        <v>28</v>
      </c>
      <c r="N6" s="4">
        <v>24</v>
      </c>
      <c r="O6" s="4">
        <v>11</v>
      </c>
      <c r="P6" s="4">
        <v>11</v>
      </c>
      <c r="Q6" s="4">
        <v>4</v>
      </c>
      <c r="R6" s="4">
        <v>33</v>
      </c>
      <c r="S6" s="4">
        <v>9</v>
      </c>
      <c r="T6" s="4">
        <v>0</v>
      </c>
      <c r="U6" s="4">
        <v>21</v>
      </c>
      <c r="V6" s="4">
        <v>15</v>
      </c>
      <c r="W6" s="4">
        <v>28</v>
      </c>
      <c r="X6" s="4">
        <v>0</v>
      </c>
      <c r="Y6" s="4">
        <v>0</v>
      </c>
      <c r="Z6" s="4">
        <v>1</v>
      </c>
      <c r="AA6" s="4">
        <v>0</v>
      </c>
      <c r="AC6" s="4">
        <f t="shared" si="0"/>
        <v>64</v>
      </c>
      <c r="AD6" s="4">
        <f t="shared" si="1"/>
        <v>68</v>
      </c>
      <c r="AE6" s="4">
        <f t="shared" si="2"/>
        <v>64</v>
      </c>
      <c r="AF6" s="4">
        <f t="shared" si="3"/>
        <v>1</v>
      </c>
    </row>
    <row r="7" spans="1:32" ht="25" customHeight="1" x14ac:dyDescent="0.25">
      <c r="A7" s="4">
        <v>6</v>
      </c>
      <c r="B7" s="2" t="s">
        <v>1466</v>
      </c>
      <c r="C7" s="2" t="s">
        <v>660</v>
      </c>
      <c r="E7" s="2">
        <v>-0.16699999740347199</v>
      </c>
      <c r="F7" s="2">
        <v>1.8482999914884499</v>
      </c>
      <c r="G7" s="2">
        <v>0.13989999990910201</v>
      </c>
      <c r="J7" s="4">
        <v>2</v>
      </c>
      <c r="K7" s="4">
        <v>13</v>
      </c>
      <c r="L7" s="4">
        <v>1</v>
      </c>
      <c r="M7" s="4">
        <v>20</v>
      </c>
      <c r="N7" s="4">
        <v>28</v>
      </c>
      <c r="O7" s="4">
        <v>8</v>
      </c>
      <c r="P7" s="4">
        <v>0</v>
      </c>
      <c r="Q7" s="4">
        <v>12</v>
      </c>
      <c r="R7" s="4">
        <v>20</v>
      </c>
      <c r="S7" s="4">
        <v>24</v>
      </c>
      <c r="T7" s="4">
        <v>0</v>
      </c>
      <c r="U7" s="4">
        <v>4</v>
      </c>
      <c r="V7" s="4">
        <v>20</v>
      </c>
      <c r="W7" s="4">
        <v>41</v>
      </c>
      <c r="X7" s="4">
        <v>0</v>
      </c>
      <c r="Y7" s="4">
        <v>0</v>
      </c>
      <c r="Z7" s="4">
        <v>1</v>
      </c>
      <c r="AA7" s="4">
        <v>0</v>
      </c>
      <c r="AC7" s="4">
        <f t="shared" si="0"/>
        <v>64</v>
      </c>
      <c r="AD7" s="4">
        <f t="shared" si="1"/>
        <v>64</v>
      </c>
      <c r="AE7" s="4">
        <f t="shared" si="2"/>
        <v>65</v>
      </c>
      <c r="AF7" s="4">
        <f t="shared" si="3"/>
        <v>1</v>
      </c>
    </row>
    <row r="8" spans="1:32" ht="25" customHeight="1" x14ac:dyDescent="0.25">
      <c r="A8" s="4">
        <v>7</v>
      </c>
      <c r="B8" s="2" t="s">
        <v>1467</v>
      </c>
      <c r="C8" s="2" t="s">
        <v>660</v>
      </c>
      <c r="E8" s="2">
        <v>-0.27890000179409902</v>
      </c>
      <c r="F8" s="2">
        <v>1.70859999418258</v>
      </c>
      <c r="G8" s="2">
        <v>0.143700000569224</v>
      </c>
      <c r="J8" s="4">
        <v>0</v>
      </c>
      <c r="K8" s="4">
        <v>18</v>
      </c>
      <c r="L8" s="4">
        <v>1</v>
      </c>
      <c r="M8" s="4">
        <v>10</v>
      </c>
      <c r="N8" s="4">
        <v>35</v>
      </c>
      <c r="O8" s="4">
        <v>6</v>
      </c>
      <c r="P8" s="4">
        <v>3</v>
      </c>
      <c r="Q8" s="4">
        <v>4</v>
      </c>
      <c r="R8" s="4">
        <v>24</v>
      </c>
      <c r="S8" s="4">
        <v>27</v>
      </c>
      <c r="T8" s="4">
        <v>0</v>
      </c>
      <c r="U8" s="4">
        <v>10</v>
      </c>
      <c r="V8" s="4">
        <v>21</v>
      </c>
      <c r="W8" s="4">
        <v>32</v>
      </c>
      <c r="X8" s="4">
        <v>0</v>
      </c>
      <c r="Y8" s="4">
        <v>0</v>
      </c>
      <c r="Z8" s="4">
        <v>1</v>
      </c>
      <c r="AA8" s="4">
        <v>0</v>
      </c>
      <c r="AC8" s="4">
        <f t="shared" si="0"/>
        <v>64</v>
      </c>
      <c r="AD8" s="4">
        <f t="shared" si="1"/>
        <v>64</v>
      </c>
      <c r="AE8" s="4">
        <f t="shared" si="2"/>
        <v>63</v>
      </c>
      <c r="AF8" s="4">
        <f t="shared" si="3"/>
        <v>1</v>
      </c>
    </row>
    <row r="9" spans="1:32" ht="25" customHeight="1" x14ac:dyDescent="0.25">
      <c r="A9" s="4">
        <v>8</v>
      </c>
      <c r="B9" s="2" t="s">
        <v>1468</v>
      </c>
      <c r="C9" s="2" t="s">
        <v>660</v>
      </c>
      <c r="E9" s="2">
        <v>-0.44240000016987302</v>
      </c>
      <c r="F9" s="2">
        <v>1.8065999889373701</v>
      </c>
      <c r="G9" s="2">
        <v>0.14519999999552899</v>
      </c>
      <c r="J9" s="4">
        <v>5</v>
      </c>
      <c r="K9" s="4">
        <v>3</v>
      </c>
      <c r="L9" s="4">
        <v>8</v>
      </c>
      <c r="M9" s="4">
        <v>3</v>
      </c>
      <c r="N9" s="4">
        <v>45</v>
      </c>
      <c r="O9" s="4">
        <v>5</v>
      </c>
      <c r="P9" s="4">
        <v>15</v>
      </c>
      <c r="Q9" s="4">
        <v>3</v>
      </c>
      <c r="R9" s="4">
        <v>1</v>
      </c>
      <c r="S9" s="4">
        <v>43</v>
      </c>
      <c r="T9" s="4">
        <v>0</v>
      </c>
      <c r="U9" s="4">
        <v>15</v>
      </c>
      <c r="V9" s="4">
        <v>15</v>
      </c>
      <c r="W9" s="4">
        <v>34</v>
      </c>
      <c r="X9" s="4">
        <v>0</v>
      </c>
      <c r="Y9" s="4">
        <v>0</v>
      </c>
      <c r="Z9" s="4">
        <v>1</v>
      </c>
      <c r="AA9" s="4">
        <v>0</v>
      </c>
      <c r="AC9" s="4">
        <f t="shared" si="0"/>
        <v>64</v>
      </c>
      <c r="AD9" s="4">
        <f t="shared" si="1"/>
        <v>67</v>
      </c>
      <c r="AE9" s="4">
        <f t="shared" si="2"/>
        <v>64</v>
      </c>
      <c r="AF9" s="4">
        <f t="shared" si="3"/>
        <v>1</v>
      </c>
    </row>
    <row r="10" spans="1:32" ht="25" customHeight="1" x14ac:dyDescent="0.25">
      <c r="A10" s="4">
        <v>9</v>
      </c>
      <c r="B10" s="2" t="s">
        <v>1469</v>
      </c>
      <c r="C10" s="2" t="s">
        <v>660</v>
      </c>
      <c r="E10" s="2">
        <v>-1.07000014372169E-2</v>
      </c>
      <c r="F10" s="2">
        <v>1.8066999924182801</v>
      </c>
      <c r="G10" s="2">
        <v>0.12860000070184399</v>
      </c>
      <c r="J10" s="4">
        <v>4</v>
      </c>
      <c r="K10" s="4">
        <v>10</v>
      </c>
      <c r="L10" s="4">
        <v>2</v>
      </c>
      <c r="M10" s="4">
        <v>29</v>
      </c>
      <c r="N10" s="4">
        <v>19</v>
      </c>
      <c r="O10" s="4">
        <v>3</v>
      </c>
      <c r="P10" s="4">
        <v>7</v>
      </c>
      <c r="Q10" s="4">
        <v>4</v>
      </c>
      <c r="R10" s="4">
        <v>41</v>
      </c>
      <c r="S10" s="4">
        <v>10</v>
      </c>
      <c r="T10" s="4">
        <v>0</v>
      </c>
      <c r="U10" s="4">
        <v>17</v>
      </c>
      <c r="V10" s="4">
        <v>38</v>
      </c>
      <c r="W10" s="4">
        <v>10</v>
      </c>
      <c r="X10" s="4">
        <v>0</v>
      </c>
      <c r="Y10" s="4">
        <v>0</v>
      </c>
      <c r="Z10" s="4">
        <v>1</v>
      </c>
      <c r="AA10" s="4">
        <v>0</v>
      </c>
      <c r="AC10" s="4">
        <f t="shared" si="0"/>
        <v>64</v>
      </c>
      <c r="AD10" s="4">
        <f t="shared" si="1"/>
        <v>65</v>
      </c>
      <c r="AE10" s="4">
        <f t="shared" si="2"/>
        <v>65</v>
      </c>
      <c r="AF10" s="4">
        <f t="shared" si="3"/>
        <v>1</v>
      </c>
    </row>
    <row r="11" spans="1:32" ht="25" customHeight="1" x14ac:dyDescent="0.25">
      <c r="A11" s="4">
        <v>10</v>
      </c>
      <c r="B11" s="2" t="s">
        <v>1470</v>
      </c>
      <c r="C11" s="2" t="s">
        <v>660</v>
      </c>
      <c r="E11" s="2">
        <v>-0.28459999956190501</v>
      </c>
      <c r="F11" s="2">
        <v>1.23670000195503</v>
      </c>
      <c r="G11" s="2">
        <v>0.15446666616015101</v>
      </c>
      <c r="J11" s="4">
        <v>7</v>
      </c>
      <c r="K11" s="4">
        <v>1</v>
      </c>
      <c r="L11" s="4">
        <v>0</v>
      </c>
      <c r="M11" s="4">
        <v>29</v>
      </c>
      <c r="N11" s="4">
        <v>28</v>
      </c>
      <c r="O11" s="4">
        <v>2</v>
      </c>
      <c r="P11" s="4">
        <v>5</v>
      </c>
      <c r="Q11" s="4">
        <v>2</v>
      </c>
      <c r="R11" s="4">
        <v>11</v>
      </c>
      <c r="S11" s="4">
        <v>47</v>
      </c>
      <c r="T11" s="4">
        <v>0</v>
      </c>
      <c r="U11" s="4">
        <v>8</v>
      </c>
      <c r="V11" s="4">
        <v>17</v>
      </c>
      <c r="W11" s="4">
        <v>39</v>
      </c>
      <c r="X11" s="4">
        <v>0</v>
      </c>
      <c r="Y11" s="4">
        <v>0</v>
      </c>
      <c r="Z11" s="4">
        <v>1</v>
      </c>
      <c r="AA11" s="4">
        <v>0</v>
      </c>
      <c r="AC11" s="4">
        <f t="shared" si="0"/>
        <v>65</v>
      </c>
      <c r="AD11" s="4">
        <f t="shared" si="1"/>
        <v>67</v>
      </c>
      <c r="AE11" s="4">
        <f t="shared" si="2"/>
        <v>64</v>
      </c>
      <c r="AF11" s="4">
        <f t="shared" si="3"/>
        <v>1</v>
      </c>
    </row>
    <row r="12" spans="1:32" ht="25" customHeight="1" x14ac:dyDescent="0.25">
      <c r="A12" s="4">
        <v>11</v>
      </c>
      <c r="B12" s="2" t="s">
        <v>1471</v>
      </c>
      <c r="C12" s="2" t="s">
        <v>660</v>
      </c>
      <c r="E12" s="2">
        <v>-0.11929999995976601</v>
      </c>
      <c r="F12" s="2">
        <v>1.4741999983787499</v>
      </c>
      <c r="G12" s="2">
        <v>0.126500000189989</v>
      </c>
      <c r="J12" s="4">
        <v>6</v>
      </c>
      <c r="K12" s="4">
        <v>5</v>
      </c>
      <c r="L12" s="4">
        <v>8</v>
      </c>
      <c r="M12" s="4">
        <v>16</v>
      </c>
      <c r="N12" s="4">
        <v>29</v>
      </c>
      <c r="O12" s="4">
        <v>0</v>
      </c>
      <c r="P12" s="4">
        <v>0</v>
      </c>
      <c r="Q12" s="4">
        <v>12</v>
      </c>
      <c r="R12" s="4">
        <v>36</v>
      </c>
      <c r="S12" s="4">
        <v>16</v>
      </c>
      <c r="T12" s="4">
        <v>0</v>
      </c>
      <c r="U12" s="4">
        <v>20</v>
      </c>
      <c r="V12" s="4">
        <v>12</v>
      </c>
      <c r="W12" s="4">
        <v>32</v>
      </c>
      <c r="X12" s="4">
        <v>0</v>
      </c>
      <c r="Y12" s="4">
        <v>0</v>
      </c>
      <c r="Z12" s="4">
        <v>1</v>
      </c>
      <c r="AA12" s="4">
        <v>0</v>
      </c>
      <c r="AC12" s="4">
        <f t="shared" si="0"/>
        <v>64</v>
      </c>
      <c r="AD12" s="4">
        <f t="shared" si="1"/>
        <v>64</v>
      </c>
      <c r="AE12" s="4">
        <f t="shared" si="2"/>
        <v>64</v>
      </c>
      <c r="AF12" s="4">
        <f t="shared" si="3"/>
        <v>1</v>
      </c>
    </row>
    <row r="13" spans="1:32" ht="25" customHeight="1" x14ac:dyDescent="0.25">
      <c r="A13" s="4">
        <v>12</v>
      </c>
      <c r="B13" s="2" t="s">
        <v>1472</v>
      </c>
      <c r="C13" s="2" t="s">
        <v>660</v>
      </c>
      <c r="E13" s="2">
        <v>-9.5600001402199195E-2</v>
      </c>
      <c r="F13" s="2">
        <v>1.4971999990939999</v>
      </c>
      <c r="G13" s="2">
        <v>0.144399999957531</v>
      </c>
      <c r="J13" s="4">
        <v>1</v>
      </c>
      <c r="K13" s="4">
        <v>2</v>
      </c>
      <c r="L13" s="4">
        <v>3</v>
      </c>
      <c r="M13" s="4">
        <v>38</v>
      </c>
      <c r="N13" s="4">
        <v>20</v>
      </c>
      <c r="O13" s="4">
        <v>1</v>
      </c>
      <c r="P13" s="4">
        <v>10</v>
      </c>
      <c r="Q13" s="4">
        <v>7</v>
      </c>
      <c r="R13" s="4">
        <v>23</v>
      </c>
      <c r="S13" s="4">
        <v>24</v>
      </c>
      <c r="T13" s="4">
        <v>0</v>
      </c>
      <c r="U13" s="4">
        <v>7</v>
      </c>
      <c r="V13" s="4">
        <v>18</v>
      </c>
      <c r="W13" s="4">
        <v>39</v>
      </c>
      <c r="X13" s="4">
        <v>0</v>
      </c>
      <c r="Y13" s="4">
        <v>0</v>
      </c>
      <c r="Z13" s="4">
        <v>1</v>
      </c>
      <c r="AA13" s="4">
        <v>0</v>
      </c>
      <c r="AC13" s="4">
        <f t="shared" si="0"/>
        <v>64</v>
      </c>
      <c r="AD13" s="4">
        <f t="shared" si="1"/>
        <v>65</v>
      </c>
      <c r="AE13" s="4">
        <f t="shared" si="2"/>
        <v>64</v>
      </c>
      <c r="AF13" s="4">
        <f t="shared" si="3"/>
        <v>1</v>
      </c>
    </row>
    <row r="14" spans="1:32" ht="25" customHeight="1" x14ac:dyDescent="0.25">
      <c r="A14" s="4">
        <v>13</v>
      </c>
      <c r="B14" s="2" t="s">
        <v>1473</v>
      </c>
      <c r="C14" s="2" t="s">
        <v>660</v>
      </c>
      <c r="E14" s="2">
        <v>8.6600000672042293E-2</v>
      </c>
      <c r="F14" s="2">
        <v>1.6684999811649299</v>
      </c>
      <c r="G14" s="2">
        <v>0.14620000092312599</v>
      </c>
      <c r="J14" s="4">
        <v>4</v>
      </c>
      <c r="K14" s="4">
        <v>15</v>
      </c>
      <c r="L14" s="4">
        <v>6</v>
      </c>
      <c r="M14" s="4">
        <v>34</v>
      </c>
      <c r="N14" s="4">
        <v>5</v>
      </c>
      <c r="O14" s="4">
        <v>3</v>
      </c>
      <c r="P14" s="4">
        <v>6</v>
      </c>
      <c r="Q14" s="4">
        <v>2</v>
      </c>
      <c r="R14" s="4">
        <v>17</v>
      </c>
      <c r="S14" s="4">
        <v>37</v>
      </c>
      <c r="T14" s="4">
        <v>0</v>
      </c>
      <c r="U14" s="4">
        <v>10</v>
      </c>
      <c r="V14" s="4">
        <v>35</v>
      </c>
      <c r="W14" s="4">
        <v>19</v>
      </c>
      <c r="X14" s="4">
        <v>0</v>
      </c>
      <c r="Y14" s="4">
        <v>0</v>
      </c>
      <c r="Z14" s="4">
        <v>1</v>
      </c>
      <c r="AA14" s="4">
        <v>0</v>
      </c>
      <c r="AC14" s="4">
        <f t="shared" si="0"/>
        <v>64</v>
      </c>
      <c r="AD14" s="4">
        <f t="shared" si="1"/>
        <v>65</v>
      </c>
      <c r="AE14" s="4">
        <f t="shared" si="2"/>
        <v>64</v>
      </c>
      <c r="AF14" s="4">
        <f t="shared" si="3"/>
        <v>1</v>
      </c>
    </row>
    <row r="15" spans="1:32" ht="25" customHeight="1" x14ac:dyDescent="0.25">
      <c r="A15" s="4">
        <v>14</v>
      </c>
      <c r="B15" s="2" t="s">
        <v>1474</v>
      </c>
      <c r="C15" s="2" t="s">
        <v>660</v>
      </c>
      <c r="E15" s="2">
        <v>-7.4800001345574796E-2</v>
      </c>
      <c r="F15" s="2">
        <v>2.0506999987363801</v>
      </c>
      <c r="G15" s="2">
        <v>0.109800000395625</v>
      </c>
      <c r="J15" s="4">
        <v>0</v>
      </c>
      <c r="K15" s="4">
        <v>15</v>
      </c>
      <c r="L15" s="4">
        <v>8</v>
      </c>
      <c r="M15" s="4">
        <v>29</v>
      </c>
      <c r="N15" s="4">
        <v>16</v>
      </c>
      <c r="O15" s="4">
        <v>5</v>
      </c>
      <c r="P15" s="4">
        <v>5</v>
      </c>
      <c r="Q15" s="4">
        <v>6</v>
      </c>
      <c r="R15" s="4">
        <v>28</v>
      </c>
      <c r="S15" s="4">
        <v>19</v>
      </c>
      <c r="T15" s="4">
        <v>0</v>
      </c>
      <c r="U15" s="4">
        <v>22</v>
      </c>
      <c r="V15" s="4">
        <v>40</v>
      </c>
      <c r="W15" s="4">
        <v>6</v>
      </c>
      <c r="X15" s="4">
        <v>0</v>
      </c>
      <c r="Y15" s="4">
        <v>0</v>
      </c>
      <c r="Z15" s="4">
        <v>1</v>
      </c>
      <c r="AA15" s="4">
        <v>0</v>
      </c>
      <c r="AC15" s="4">
        <f t="shared" si="0"/>
        <v>68</v>
      </c>
      <c r="AD15" s="4">
        <f t="shared" si="1"/>
        <v>63</v>
      </c>
      <c r="AE15" s="4">
        <f t="shared" si="2"/>
        <v>68</v>
      </c>
      <c r="AF15" s="4">
        <f t="shared" si="3"/>
        <v>1</v>
      </c>
    </row>
    <row r="16" spans="1:32" ht="25" customHeight="1" x14ac:dyDescent="0.25">
      <c r="A16" s="4">
        <v>15</v>
      </c>
      <c r="B16" s="2" t="s">
        <v>1475</v>
      </c>
      <c r="C16" s="2" t="s">
        <v>660</v>
      </c>
      <c r="E16" s="2">
        <v>1.8900000210851399E-2</v>
      </c>
      <c r="F16" s="2">
        <v>1.4476999956369401</v>
      </c>
      <c r="G16" s="2">
        <v>0.15080000057816501</v>
      </c>
      <c r="J16" s="4">
        <v>10</v>
      </c>
      <c r="K16" s="4">
        <v>3</v>
      </c>
      <c r="L16" s="4">
        <v>8</v>
      </c>
      <c r="M16" s="4">
        <v>32</v>
      </c>
      <c r="N16" s="4">
        <v>16</v>
      </c>
      <c r="O16" s="4">
        <v>2</v>
      </c>
      <c r="P16" s="4">
        <v>1</v>
      </c>
      <c r="Q16" s="4">
        <v>0</v>
      </c>
      <c r="R16" s="4">
        <v>41</v>
      </c>
      <c r="S16" s="4">
        <v>19</v>
      </c>
      <c r="T16" s="4">
        <v>0</v>
      </c>
      <c r="U16" s="4">
        <v>16</v>
      </c>
      <c r="V16" s="4">
        <v>7</v>
      </c>
      <c r="W16" s="4">
        <v>38</v>
      </c>
      <c r="X16" s="4">
        <v>0</v>
      </c>
      <c r="Y16" s="4">
        <v>0</v>
      </c>
      <c r="Z16" s="4">
        <v>1</v>
      </c>
      <c r="AA16" s="4">
        <v>0</v>
      </c>
      <c r="AC16" s="4">
        <f t="shared" si="0"/>
        <v>69</v>
      </c>
      <c r="AD16" s="4">
        <f t="shared" si="1"/>
        <v>63</v>
      </c>
      <c r="AE16" s="4">
        <f t="shared" si="2"/>
        <v>61</v>
      </c>
      <c r="AF16" s="4">
        <f t="shared" si="3"/>
        <v>1</v>
      </c>
    </row>
    <row r="17" spans="1:32" ht="25" customHeight="1" x14ac:dyDescent="0.25">
      <c r="A17" s="4">
        <v>16</v>
      </c>
      <c r="B17" s="2" t="s">
        <v>1476</v>
      </c>
      <c r="C17" s="2" t="s">
        <v>660</v>
      </c>
      <c r="E17" s="2">
        <v>-0.38540000302716998</v>
      </c>
      <c r="F17" s="2">
        <v>1.75229998946189</v>
      </c>
      <c r="G17" s="2">
        <v>0.130100000724196</v>
      </c>
      <c r="J17" s="4">
        <v>7</v>
      </c>
      <c r="K17" s="4">
        <v>7</v>
      </c>
      <c r="L17" s="4">
        <v>1</v>
      </c>
      <c r="M17" s="4">
        <v>8</v>
      </c>
      <c r="N17" s="4">
        <v>42</v>
      </c>
      <c r="O17" s="4">
        <v>12</v>
      </c>
      <c r="P17" s="4">
        <v>0</v>
      </c>
      <c r="Q17" s="4">
        <v>0</v>
      </c>
      <c r="R17" s="4">
        <v>23</v>
      </c>
      <c r="S17" s="4">
        <v>30</v>
      </c>
      <c r="T17" s="4">
        <v>0</v>
      </c>
      <c r="U17" s="4">
        <v>12</v>
      </c>
      <c r="V17" s="4">
        <v>29</v>
      </c>
      <c r="W17" s="4">
        <v>23</v>
      </c>
      <c r="X17" s="4">
        <v>0</v>
      </c>
      <c r="Y17" s="4">
        <v>0</v>
      </c>
      <c r="Z17" s="4">
        <v>1</v>
      </c>
      <c r="AA17" s="4">
        <v>0</v>
      </c>
      <c r="AC17" s="4">
        <f t="shared" si="0"/>
        <v>65</v>
      </c>
      <c r="AD17" s="4">
        <f t="shared" si="1"/>
        <v>65</v>
      </c>
      <c r="AE17" s="4">
        <f t="shared" si="2"/>
        <v>64</v>
      </c>
      <c r="AF17" s="4">
        <f t="shared" si="3"/>
        <v>1</v>
      </c>
    </row>
    <row r="18" spans="1:32" ht="25" customHeight="1" x14ac:dyDescent="0.25">
      <c r="A18" s="4">
        <v>17</v>
      </c>
      <c r="B18" s="2" t="s">
        <v>1477</v>
      </c>
      <c r="C18" s="2" t="s">
        <v>660</v>
      </c>
      <c r="E18" s="2">
        <v>-0.591499999314546</v>
      </c>
      <c r="F18" s="2">
        <v>1.3214000087976401</v>
      </c>
      <c r="G18" s="2">
        <v>0.15170000007376</v>
      </c>
      <c r="J18" s="4">
        <v>1</v>
      </c>
      <c r="K18" s="4">
        <v>6</v>
      </c>
      <c r="L18" s="4">
        <v>3</v>
      </c>
      <c r="M18" s="4">
        <v>6</v>
      </c>
      <c r="N18" s="4">
        <v>48</v>
      </c>
      <c r="O18" s="4">
        <v>0</v>
      </c>
      <c r="P18" s="4">
        <v>0</v>
      </c>
      <c r="Q18" s="4">
        <v>6</v>
      </c>
      <c r="R18" s="4">
        <v>1</v>
      </c>
      <c r="S18" s="4">
        <v>57</v>
      </c>
      <c r="T18" s="4">
        <v>0</v>
      </c>
      <c r="U18" s="4">
        <v>20</v>
      </c>
      <c r="V18" s="4">
        <v>11</v>
      </c>
      <c r="W18" s="4">
        <v>34</v>
      </c>
      <c r="X18" s="4">
        <v>0</v>
      </c>
      <c r="Y18" s="4">
        <v>0</v>
      </c>
      <c r="Z18" s="4">
        <v>1</v>
      </c>
      <c r="AA18" s="4">
        <v>0</v>
      </c>
      <c r="AC18" s="4">
        <f t="shared" si="0"/>
        <v>64</v>
      </c>
      <c r="AD18" s="4">
        <f t="shared" si="1"/>
        <v>64</v>
      </c>
      <c r="AE18" s="4">
        <f t="shared" si="2"/>
        <v>65</v>
      </c>
      <c r="AF18" s="4">
        <f t="shared" si="3"/>
        <v>1</v>
      </c>
    </row>
    <row r="19" spans="1:32" ht="25" customHeight="1" x14ac:dyDescent="0.25">
      <c r="A19" s="4">
        <v>18</v>
      </c>
      <c r="B19" s="2" t="s">
        <v>1478</v>
      </c>
      <c r="C19" s="2" t="s">
        <v>660</v>
      </c>
      <c r="E19" s="2">
        <v>-0.118899999409914</v>
      </c>
      <c r="F19" s="2">
        <v>1.4711999982595401</v>
      </c>
      <c r="G19" s="2">
        <v>0.13840000072494099</v>
      </c>
      <c r="J19" s="4">
        <v>11</v>
      </c>
      <c r="K19" s="4">
        <v>2</v>
      </c>
      <c r="L19" s="4">
        <v>4</v>
      </c>
      <c r="M19" s="4">
        <v>9</v>
      </c>
      <c r="N19" s="4">
        <v>38</v>
      </c>
      <c r="O19" s="4">
        <v>14</v>
      </c>
      <c r="P19" s="4">
        <v>1</v>
      </c>
      <c r="Q19" s="4">
        <v>2</v>
      </c>
      <c r="R19" s="4">
        <v>20</v>
      </c>
      <c r="S19" s="4">
        <v>27</v>
      </c>
      <c r="T19" s="4">
        <v>0</v>
      </c>
      <c r="U19" s="4">
        <v>4</v>
      </c>
      <c r="V19" s="4">
        <v>34</v>
      </c>
      <c r="W19" s="4">
        <v>26</v>
      </c>
      <c r="X19" s="4">
        <v>0</v>
      </c>
      <c r="Y19" s="4">
        <v>0</v>
      </c>
      <c r="Z19" s="4">
        <v>1</v>
      </c>
      <c r="AA19" s="4">
        <v>0</v>
      </c>
      <c r="AC19" s="4">
        <f t="shared" si="0"/>
        <v>64</v>
      </c>
      <c r="AD19" s="4">
        <f t="shared" si="1"/>
        <v>64</v>
      </c>
      <c r="AE19" s="4">
        <f t="shared" si="2"/>
        <v>64</v>
      </c>
      <c r="AF19" s="4">
        <f t="shared" si="3"/>
        <v>1</v>
      </c>
    </row>
    <row r="20" spans="1:32" ht="25" customHeight="1" x14ac:dyDescent="0.25">
      <c r="A20" s="4">
        <v>19</v>
      </c>
      <c r="B20" s="2" t="s">
        <v>1479</v>
      </c>
      <c r="C20" s="2" t="s">
        <v>660</v>
      </c>
      <c r="E20" s="2">
        <v>-0.13139999883249401</v>
      </c>
      <c r="F20" s="2">
        <v>1.7691999852657301</v>
      </c>
      <c r="G20" s="2">
        <v>0.14619999991729801</v>
      </c>
      <c r="J20" s="4">
        <v>6</v>
      </c>
      <c r="K20" s="4">
        <v>15</v>
      </c>
      <c r="L20" s="4">
        <v>2</v>
      </c>
      <c r="M20" s="4">
        <v>8</v>
      </c>
      <c r="N20" s="4">
        <v>35</v>
      </c>
      <c r="O20" s="4">
        <v>25</v>
      </c>
      <c r="P20" s="4">
        <v>1</v>
      </c>
      <c r="Q20" s="4">
        <v>5</v>
      </c>
      <c r="R20" s="4">
        <v>20</v>
      </c>
      <c r="S20" s="4">
        <v>19</v>
      </c>
      <c r="T20" s="4">
        <v>0</v>
      </c>
      <c r="U20" s="4">
        <v>4</v>
      </c>
      <c r="V20" s="4">
        <v>6</v>
      </c>
      <c r="W20" s="4">
        <v>54</v>
      </c>
      <c r="X20" s="4">
        <v>0</v>
      </c>
      <c r="Y20" s="4">
        <v>0</v>
      </c>
      <c r="Z20" s="4">
        <v>1</v>
      </c>
      <c r="AA20" s="4">
        <v>0</v>
      </c>
      <c r="AC20" s="4">
        <f t="shared" si="0"/>
        <v>66</v>
      </c>
      <c r="AD20" s="4">
        <f t="shared" si="1"/>
        <v>70</v>
      </c>
      <c r="AE20" s="4">
        <f t="shared" si="2"/>
        <v>64</v>
      </c>
      <c r="AF20" s="4">
        <f t="shared" si="3"/>
        <v>1</v>
      </c>
    </row>
    <row r="21" spans="1:32" ht="25" customHeight="1" x14ac:dyDescent="0.25">
      <c r="A21" s="4">
        <v>20</v>
      </c>
      <c r="B21" s="2" t="s">
        <v>1480</v>
      </c>
      <c r="C21" s="2" t="s">
        <v>660</v>
      </c>
      <c r="E21" s="2">
        <v>-0.47190000206232002</v>
      </c>
      <c r="F21" s="2">
        <v>1.7573999983072199</v>
      </c>
      <c r="G21" s="2">
        <v>0.13659999977797199</v>
      </c>
      <c r="J21" s="4">
        <v>2</v>
      </c>
      <c r="K21" s="4">
        <v>1</v>
      </c>
      <c r="L21" s="4">
        <v>5</v>
      </c>
      <c r="M21" s="4">
        <v>27</v>
      </c>
      <c r="N21" s="4">
        <v>29</v>
      </c>
      <c r="O21" s="4">
        <v>10</v>
      </c>
      <c r="P21" s="4">
        <v>1</v>
      </c>
      <c r="Q21" s="4">
        <v>7</v>
      </c>
      <c r="R21" s="4">
        <v>21</v>
      </c>
      <c r="S21" s="4">
        <v>26</v>
      </c>
      <c r="T21" s="4">
        <v>0</v>
      </c>
      <c r="U21" s="4">
        <v>29</v>
      </c>
      <c r="V21" s="4">
        <v>11</v>
      </c>
      <c r="W21" s="4">
        <v>24</v>
      </c>
      <c r="X21" s="4">
        <v>0</v>
      </c>
      <c r="Y21" s="4">
        <v>0</v>
      </c>
      <c r="Z21" s="4">
        <v>1</v>
      </c>
      <c r="AA21" s="4">
        <v>0</v>
      </c>
      <c r="AC21" s="4">
        <f t="shared" si="0"/>
        <v>64</v>
      </c>
      <c r="AD21" s="4">
        <f t="shared" si="1"/>
        <v>65</v>
      </c>
      <c r="AE21" s="4">
        <f t="shared" si="2"/>
        <v>64</v>
      </c>
      <c r="AF21" s="4">
        <f t="shared" si="3"/>
        <v>1</v>
      </c>
    </row>
    <row r="22" spans="1:32" ht="25" customHeight="1" x14ac:dyDescent="0.25">
      <c r="A22" s="4">
        <v>21</v>
      </c>
      <c r="B22" s="2" t="s">
        <v>1481</v>
      </c>
      <c r="C22" s="2" t="s">
        <v>660</v>
      </c>
      <c r="E22" s="2">
        <v>-0.23440000090748001</v>
      </c>
      <c r="F22" s="2">
        <v>1.70839999377727</v>
      </c>
      <c r="G22" s="2">
        <v>0.13778000061586501</v>
      </c>
      <c r="J22" s="4">
        <v>0</v>
      </c>
      <c r="K22" s="4">
        <v>1</v>
      </c>
      <c r="L22" s="4">
        <v>15</v>
      </c>
      <c r="M22" s="4">
        <v>20</v>
      </c>
      <c r="N22" s="4">
        <v>28</v>
      </c>
      <c r="O22" s="4">
        <v>9</v>
      </c>
      <c r="P22" s="4">
        <v>14</v>
      </c>
      <c r="Q22" s="4">
        <v>2</v>
      </c>
      <c r="R22" s="4">
        <v>23</v>
      </c>
      <c r="S22" s="4">
        <v>19</v>
      </c>
      <c r="T22" s="4">
        <v>0</v>
      </c>
      <c r="U22" s="4">
        <v>9</v>
      </c>
      <c r="V22" s="4">
        <v>14</v>
      </c>
      <c r="W22" s="4">
        <v>41</v>
      </c>
      <c r="X22" s="4">
        <v>0</v>
      </c>
      <c r="Y22" s="4">
        <v>0</v>
      </c>
      <c r="Z22" s="4">
        <v>1</v>
      </c>
      <c r="AA22" s="4">
        <v>0</v>
      </c>
      <c r="AC22" s="4">
        <f t="shared" si="0"/>
        <v>64</v>
      </c>
      <c r="AD22" s="4">
        <f t="shared" si="1"/>
        <v>67</v>
      </c>
      <c r="AE22" s="4">
        <f t="shared" si="2"/>
        <v>64</v>
      </c>
      <c r="AF22" s="4">
        <f t="shared" si="3"/>
        <v>1</v>
      </c>
    </row>
    <row r="23" spans="1:32" ht="25" customHeight="1" x14ac:dyDescent="0.25">
      <c r="A23" s="4">
        <v>22</v>
      </c>
      <c r="B23" s="2" t="s">
        <v>1482</v>
      </c>
      <c r="C23" s="2" t="s">
        <v>660</v>
      </c>
      <c r="E23" s="2">
        <v>-0.13670000026002499</v>
      </c>
      <c r="F23" s="2">
        <v>1.83899999320507</v>
      </c>
      <c r="G23" s="2">
        <v>0.127599999960511</v>
      </c>
      <c r="J23" s="4">
        <v>6</v>
      </c>
      <c r="K23" s="4">
        <v>1</v>
      </c>
      <c r="L23" s="4">
        <v>15</v>
      </c>
      <c r="M23" s="4">
        <v>11</v>
      </c>
      <c r="N23" s="4">
        <v>33</v>
      </c>
      <c r="O23" s="4">
        <v>12</v>
      </c>
      <c r="P23" s="4">
        <v>1</v>
      </c>
      <c r="Q23" s="4">
        <v>8</v>
      </c>
      <c r="R23" s="4">
        <v>16</v>
      </c>
      <c r="S23" s="4">
        <v>29</v>
      </c>
      <c r="T23" s="4">
        <v>0</v>
      </c>
      <c r="U23" s="4">
        <v>29</v>
      </c>
      <c r="V23" s="4">
        <v>2</v>
      </c>
      <c r="W23" s="4">
        <v>33</v>
      </c>
      <c r="X23" s="4">
        <v>0</v>
      </c>
      <c r="Y23" s="4">
        <v>0</v>
      </c>
      <c r="Z23" s="4">
        <v>1</v>
      </c>
      <c r="AA23" s="4">
        <v>0</v>
      </c>
      <c r="AC23" s="4">
        <f t="shared" si="0"/>
        <v>66</v>
      </c>
      <c r="AD23" s="4">
        <f t="shared" si="1"/>
        <v>66</v>
      </c>
      <c r="AE23" s="4">
        <f t="shared" si="2"/>
        <v>64</v>
      </c>
      <c r="AF23" s="4">
        <f t="shared" si="3"/>
        <v>1</v>
      </c>
    </row>
    <row r="24" spans="1:32" ht="25" customHeight="1" x14ac:dyDescent="0.25">
      <c r="A24" s="4">
        <v>23</v>
      </c>
      <c r="B24" s="2" t="s">
        <v>1483</v>
      </c>
      <c r="C24" s="2" t="s">
        <v>660</v>
      </c>
      <c r="E24" s="2">
        <v>5.4000006243586501E-3</v>
      </c>
      <c r="F24" s="2">
        <v>1.70739999115467</v>
      </c>
      <c r="G24" s="2">
        <v>0.124400000050663</v>
      </c>
      <c r="J24" s="4">
        <v>4</v>
      </c>
      <c r="K24" s="4">
        <v>10</v>
      </c>
      <c r="L24" s="4">
        <v>7</v>
      </c>
      <c r="M24" s="4">
        <v>22</v>
      </c>
      <c r="N24" s="4">
        <v>21</v>
      </c>
      <c r="O24" s="4">
        <v>0</v>
      </c>
      <c r="P24" s="4">
        <v>7</v>
      </c>
      <c r="Q24" s="4">
        <v>3</v>
      </c>
      <c r="R24" s="4">
        <v>41</v>
      </c>
      <c r="S24" s="4">
        <v>13</v>
      </c>
      <c r="T24" s="4">
        <v>0</v>
      </c>
      <c r="U24" s="4">
        <v>33</v>
      </c>
      <c r="V24" s="4">
        <v>5</v>
      </c>
      <c r="W24" s="4">
        <v>26</v>
      </c>
      <c r="X24" s="4">
        <v>0</v>
      </c>
      <c r="Y24" s="4">
        <v>0</v>
      </c>
      <c r="Z24" s="4">
        <v>1</v>
      </c>
      <c r="AA24" s="4">
        <v>0</v>
      </c>
      <c r="AC24" s="4">
        <f t="shared" si="0"/>
        <v>64</v>
      </c>
      <c r="AD24" s="4">
        <f t="shared" si="1"/>
        <v>64</v>
      </c>
      <c r="AE24" s="4">
        <f t="shared" si="2"/>
        <v>64</v>
      </c>
      <c r="AF24" s="4">
        <f t="shared" si="3"/>
        <v>1</v>
      </c>
    </row>
    <row r="25" spans="1:32" ht="25" customHeight="1" x14ac:dyDescent="0.25">
      <c r="A25" s="4">
        <v>24</v>
      </c>
      <c r="B25" s="2" t="s">
        <v>1484</v>
      </c>
      <c r="C25" s="2" t="s">
        <v>660</v>
      </c>
      <c r="E25" s="2">
        <v>-2.6099999435245901E-2</v>
      </c>
      <c r="F25" s="2">
        <v>1.67100000023841</v>
      </c>
      <c r="G25" s="2">
        <v>0.120400000270456</v>
      </c>
      <c r="J25" s="4">
        <v>7</v>
      </c>
      <c r="K25" s="4">
        <v>6</v>
      </c>
      <c r="L25" s="4">
        <v>6</v>
      </c>
      <c r="M25" s="4">
        <v>26</v>
      </c>
      <c r="N25" s="4">
        <v>19</v>
      </c>
      <c r="O25" s="4">
        <v>3</v>
      </c>
      <c r="P25" s="4">
        <v>4</v>
      </c>
      <c r="Q25" s="4">
        <v>11</v>
      </c>
      <c r="R25" s="4">
        <v>19</v>
      </c>
      <c r="S25" s="4">
        <v>29</v>
      </c>
      <c r="T25" s="4">
        <v>0</v>
      </c>
      <c r="U25" s="4">
        <v>15</v>
      </c>
      <c r="V25" s="4">
        <v>29</v>
      </c>
      <c r="W25" s="4">
        <v>22</v>
      </c>
      <c r="X25" s="4">
        <v>0</v>
      </c>
      <c r="Y25" s="4">
        <v>0</v>
      </c>
      <c r="Z25" s="4">
        <v>1</v>
      </c>
      <c r="AA25" s="4">
        <v>0</v>
      </c>
      <c r="AC25" s="4">
        <f t="shared" si="0"/>
        <v>64</v>
      </c>
      <c r="AD25" s="4">
        <f t="shared" si="1"/>
        <v>66</v>
      </c>
      <c r="AE25" s="4">
        <f t="shared" si="2"/>
        <v>66</v>
      </c>
      <c r="AF25" s="4">
        <f t="shared" si="3"/>
        <v>1</v>
      </c>
    </row>
    <row r="26" spans="1:32" ht="25" customHeight="1" x14ac:dyDescent="0.25">
      <c r="A26" s="4">
        <v>25</v>
      </c>
      <c r="B26" s="2" t="s">
        <v>1485</v>
      </c>
      <c r="C26" s="2" t="s">
        <v>660</v>
      </c>
      <c r="E26" s="2">
        <v>-0.28309999786317303</v>
      </c>
      <c r="F26" s="2">
        <v>1.5887999880313799</v>
      </c>
      <c r="G26" s="2">
        <v>0.14570000018924401</v>
      </c>
      <c r="J26" s="4">
        <v>6</v>
      </c>
      <c r="K26" s="4">
        <v>6</v>
      </c>
      <c r="L26" s="4">
        <v>1</v>
      </c>
      <c r="M26" s="4">
        <v>11</v>
      </c>
      <c r="N26" s="4">
        <v>40</v>
      </c>
      <c r="O26" s="4">
        <v>11</v>
      </c>
      <c r="P26" s="4">
        <v>4</v>
      </c>
      <c r="Q26" s="4">
        <v>4</v>
      </c>
      <c r="R26" s="4">
        <v>24</v>
      </c>
      <c r="S26" s="4">
        <v>21</v>
      </c>
      <c r="T26" s="4">
        <v>0</v>
      </c>
      <c r="U26" s="4">
        <v>11</v>
      </c>
      <c r="V26" s="4">
        <v>15</v>
      </c>
      <c r="W26" s="4">
        <v>39</v>
      </c>
      <c r="X26" s="4">
        <v>0</v>
      </c>
      <c r="Y26" s="4">
        <v>0</v>
      </c>
      <c r="Z26" s="4">
        <v>1</v>
      </c>
      <c r="AA26" s="4">
        <v>0</v>
      </c>
      <c r="AC26" s="4">
        <f t="shared" si="0"/>
        <v>64</v>
      </c>
      <c r="AD26" s="4">
        <f t="shared" si="1"/>
        <v>64</v>
      </c>
      <c r="AE26" s="4">
        <f t="shared" si="2"/>
        <v>65</v>
      </c>
      <c r="AF26" s="4">
        <f t="shared" si="3"/>
        <v>1</v>
      </c>
    </row>
    <row r="27" spans="1:32" ht="25" customHeight="1" x14ac:dyDescent="0.25">
      <c r="A27" s="4">
        <v>26</v>
      </c>
      <c r="B27" s="2" t="s">
        <v>1486</v>
      </c>
      <c r="C27" s="2" t="s">
        <v>660</v>
      </c>
      <c r="E27" s="2">
        <v>-0.16890000186860499</v>
      </c>
      <c r="F27" s="2">
        <v>1.8670999985933301</v>
      </c>
      <c r="G27" s="2">
        <v>0.116600000020116</v>
      </c>
      <c r="J27" s="4">
        <v>10</v>
      </c>
      <c r="K27" s="4">
        <v>18</v>
      </c>
      <c r="L27" s="4">
        <v>0</v>
      </c>
      <c r="M27" s="4">
        <v>36</v>
      </c>
      <c r="N27" s="4">
        <v>7</v>
      </c>
      <c r="O27" s="4">
        <v>0</v>
      </c>
      <c r="P27" s="4">
        <v>7</v>
      </c>
      <c r="Q27" s="4">
        <v>11</v>
      </c>
      <c r="R27" s="4">
        <v>24</v>
      </c>
      <c r="S27" s="4">
        <v>26</v>
      </c>
      <c r="T27" s="4">
        <v>0</v>
      </c>
      <c r="U27" s="4">
        <v>35</v>
      </c>
      <c r="V27" s="4">
        <v>19</v>
      </c>
      <c r="W27" s="4">
        <v>15</v>
      </c>
      <c r="X27" s="4">
        <v>0</v>
      </c>
      <c r="Y27" s="4">
        <v>0</v>
      </c>
      <c r="Z27" s="4">
        <v>1</v>
      </c>
      <c r="AA27" s="4">
        <v>0</v>
      </c>
      <c r="AC27" s="4">
        <f t="shared" si="0"/>
        <v>71</v>
      </c>
      <c r="AD27" s="4">
        <f t="shared" si="1"/>
        <v>68</v>
      </c>
      <c r="AE27" s="4">
        <f t="shared" si="2"/>
        <v>69</v>
      </c>
      <c r="AF27" s="4">
        <f t="shared" si="3"/>
        <v>1</v>
      </c>
    </row>
    <row r="28" spans="1:32" ht="25" customHeight="1" x14ac:dyDescent="0.25">
      <c r="A28" s="4">
        <v>27</v>
      </c>
      <c r="B28" s="2" t="s">
        <v>1487</v>
      </c>
      <c r="C28" s="2" t="s">
        <v>660</v>
      </c>
      <c r="E28" s="2">
        <v>-0.111299999523907</v>
      </c>
      <c r="F28" s="2">
        <v>1.6116999942064201</v>
      </c>
      <c r="G28" s="2">
        <v>0.13610000051557999</v>
      </c>
      <c r="J28" s="4">
        <v>0</v>
      </c>
      <c r="K28" s="4">
        <v>3</v>
      </c>
      <c r="L28" s="4">
        <v>11</v>
      </c>
      <c r="M28" s="4">
        <v>38</v>
      </c>
      <c r="N28" s="4">
        <v>12</v>
      </c>
      <c r="O28" s="4">
        <v>9</v>
      </c>
      <c r="P28" s="4">
        <v>0</v>
      </c>
      <c r="Q28" s="4">
        <v>2</v>
      </c>
      <c r="R28" s="4">
        <v>8</v>
      </c>
      <c r="S28" s="4">
        <v>49</v>
      </c>
      <c r="T28" s="4">
        <v>0</v>
      </c>
      <c r="U28" s="4">
        <v>12</v>
      </c>
      <c r="V28" s="4">
        <v>28</v>
      </c>
      <c r="W28" s="4">
        <v>24</v>
      </c>
      <c r="X28" s="4">
        <v>0</v>
      </c>
      <c r="Y28" s="4">
        <v>0</v>
      </c>
      <c r="Z28" s="4">
        <v>1</v>
      </c>
      <c r="AA28" s="4">
        <v>0</v>
      </c>
      <c r="AC28" s="4">
        <f t="shared" si="0"/>
        <v>64</v>
      </c>
      <c r="AD28" s="4">
        <f t="shared" si="1"/>
        <v>68</v>
      </c>
      <c r="AE28" s="4">
        <f t="shared" si="2"/>
        <v>64</v>
      </c>
      <c r="AF28" s="4">
        <f t="shared" si="3"/>
        <v>1</v>
      </c>
    </row>
    <row r="29" spans="1:32" ht="25" customHeight="1" x14ac:dyDescent="0.25">
      <c r="A29" s="4">
        <v>28</v>
      </c>
      <c r="B29" s="2" t="s">
        <v>1488</v>
      </c>
      <c r="C29" s="2" t="s">
        <v>660</v>
      </c>
      <c r="E29" s="2">
        <v>-0.26869999961927499</v>
      </c>
      <c r="F29" s="2">
        <v>1.7817999839782701</v>
      </c>
      <c r="G29" s="2">
        <v>0.13770000021904699</v>
      </c>
      <c r="J29" s="4">
        <v>1</v>
      </c>
      <c r="K29" s="4">
        <v>11</v>
      </c>
      <c r="L29" s="4">
        <v>11</v>
      </c>
      <c r="M29" s="4">
        <v>32</v>
      </c>
      <c r="N29" s="4">
        <v>13</v>
      </c>
      <c r="O29" s="4">
        <v>5</v>
      </c>
      <c r="P29" s="4">
        <v>4</v>
      </c>
      <c r="Q29" s="4">
        <v>4</v>
      </c>
      <c r="R29" s="4">
        <v>51</v>
      </c>
      <c r="S29" s="4">
        <v>0</v>
      </c>
      <c r="T29" s="4">
        <v>0</v>
      </c>
      <c r="U29" s="4">
        <v>29</v>
      </c>
      <c r="V29" s="4">
        <v>12</v>
      </c>
      <c r="W29" s="4">
        <v>23</v>
      </c>
      <c r="X29" s="4">
        <v>0</v>
      </c>
      <c r="Y29" s="4">
        <v>0</v>
      </c>
      <c r="Z29" s="4">
        <v>1</v>
      </c>
      <c r="AA29" s="4">
        <v>0</v>
      </c>
      <c r="AC29" s="4">
        <f t="shared" si="0"/>
        <v>68</v>
      </c>
      <c r="AD29" s="4">
        <f t="shared" si="1"/>
        <v>64</v>
      </c>
      <c r="AE29" s="4">
        <f t="shared" si="2"/>
        <v>64</v>
      </c>
      <c r="AF29" s="4">
        <f t="shared" si="3"/>
        <v>1</v>
      </c>
    </row>
    <row r="30" spans="1:32" ht="25" customHeight="1" x14ac:dyDescent="0.25">
      <c r="A30" s="4">
        <v>29</v>
      </c>
      <c r="B30" s="2" t="s">
        <v>1489</v>
      </c>
      <c r="C30" s="2" t="s">
        <v>660</v>
      </c>
      <c r="E30" s="2">
        <v>-0.15680000159889401</v>
      </c>
      <c r="F30" s="2">
        <v>1.79949999272823</v>
      </c>
      <c r="G30" s="2">
        <v>0.14848333386083401</v>
      </c>
      <c r="J30" s="4">
        <v>2</v>
      </c>
      <c r="K30" s="4">
        <v>10</v>
      </c>
      <c r="L30" s="4">
        <v>9</v>
      </c>
      <c r="M30" s="4">
        <v>14</v>
      </c>
      <c r="N30" s="4">
        <v>30</v>
      </c>
      <c r="O30" s="4">
        <v>18</v>
      </c>
      <c r="P30" s="4">
        <v>0</v>
      </c>
      <c r="Q30" s="4">
        <v>2</v>
      </c>
      <c r="R30" s="4">
        <v>40</v>
      </c>
      <c r="S30" s="4">
        <v>4</v>
      </c>
      <c r="T30" s="4">
        <v>0</v>
      </c>
      <c r="U30" s="4">
        <v>5</v>
      </c>
      <c r="V30" s="4">
        <v>36</v>
      </c>
      <c r="W30" s="4">
        <v>24</v>
      </c>
      <c r="X30" s="4">
        <v>0</v>
      </c>
      <c r="Y30" s="4">
        <v>0</v>
      </c>
      <c r="Z30" s="4">
        <v>1</v>
      </c>
      <c r="AA30" s="4">
        <v>0</v>
      </c>
      <c r="AC30" s="4">
        <f t="shared" si="0"/>
        <v>65</v>
      </c>
      <c r="AD30" s="4">
        <f t="shared" si="1"/>
        <v>64</v>
      </c>
      <c r="AE30" s="4">
        <f t="shared" si="2"/>
        <v>65</v>
      </c>
      <c r="AF30" s="4">
        <f t="shared" si="3"/>
        <v>1</v>
      </c>
    </row>
    <row r="31" spans="1:32" ht="25" customHeight="1" x14ac:dyDescent="0.25">
      <c r="A31" s="4">
        <v>30</v>
      </c>
      <c r="B31" s="2" t="s">
        <v>1490</v>
      </c>
      <c r="C31" s="2" t="s">
        <v>660</v>
      </c>
      <c r="E31" s="2">
        <v>-2.67000023648142E-2</v>
      </c>
      <c r="F31" s="2">
        <v>1.71379999279975</v>
      </c>
      <c r="G31" s="2">
        <v>0.13670000026002499</v>
      </c>
      <c r="J31" s="4">
        <v>10</v>
      </c>
      <c r="K31" s="4">
        <v>7</v>
      </c>
      <c r="L31" s="4">
        <v>3</v>
      </c>
      <c r="M31" s="4">
        <v>34</v>
      </c>
      <c r="N31" s="4">
        <v>15</v>
      </c>
      <c r="O31" s="4">
        <v>3</v>
      </c>
      <c r="P31" s="4">
        <v>0</v>
      </c>
      <c r="Q31" s="4">
        <v>13</v>
      </c>
      <c r="R31" s="4">
        <v>18</v>
      </c>
      <c r="S31" s="4">
        <v>30</v>
      </c>
      <c r="T31" s="4">
        <v>0</v>
      </c>
      <c r="U31" s="4">
        <v>10</v>
      </c>
      <c r="V31" s="4">
        <v>20</v>
      </c>
      <c r="W31" s="4">
        <v>34</v>
      </c>
      <c r="X31" s="4">
        <v>0</v>
      </c>
      <c r="Y31" s="4">
        <v>0</v>
      </c>
      <c r="Z31" s="4">
        <v>1</v>
      </c>
      <c r="AA31" s="4">
        <v>0</v>
      </c>
      <c r="AC31" s="4">
        <f t="shared" si="0"/>
        <v>69</v>
      </c>
      <c r="AD31" s="4">
        <f t="shared" si="1"/>
        <v>64</v>
      </c>
      <c r="AE31" s="4">
        <f t="shared" si="2"/>
        <v>64</v>
      </c>
      <c r="AF31" s="4">
        <f t="shared" si="3"/>
        <v>1</v>
      </c>
    </row>
    <row r="32" spans="1:32" ht="25" customHeight="1" x14ac:dyDescent="0.25">
      <c r="A32" s="4">
        <v>31</v>
      </c>
      <c r="B32" s="2" t="s">
        <v>1491</v>
      </c>
      <c r="C32" s="2" t="s">
        <v>660</v>
      </c>
      <c r="E32" s="2">
        <v>-0.135700001437217</v>
      </c>
      <c r="F32" s="2">
        <v>1.65009999513626</v>
      </c>
      <c r="G32" s="2">
        <v>0.159199999701231</v>
      </c>
      <c r="J32" s="4">
        <v>11</v>
      </c>
      <c r="K32" s="4">
        <v>7</v>
      </c>
      <c r="L32" s="4">
        <v>1</v>
      </c>
      <c r="M32" s="4">
        <v>17</v>
      </c>
      <c r="N32" s="4">
        <v>29</v>
      </c>
      <c r="O32" s="4">
        <v>8</v>
      </c>
      <c r="P32" s="4">
        <v>6</v>
      </c>
      <c r="Q32" s="4">
        <v>2</v>
      </c>
      <c r="R32" s="4">
        <v>9</v>
      </c>
      <c r="S32" s="4">
        <v>39</v>
      </c>
      <c r="T32" s="4">
        <v>0</v>
      </c>
      <c r="U32" s="4">
        <v>21</v>
      </c>
      <c r="V32" s="4">
        <v>6</v>
      </c>
      <c r="W32" s="4">
        <v>37</v>
      </c>
      <c r="X32" s="4">
        <v>0</v>
      </c>
      <c r="Y32" s="4">
        <v>0</v>
      </c>
      <c r="Z32" s="4">
        <v>1</v>
      </c>
      <c r="AA32" s="4">
        <v>0</v>
      </c>
      <c r="AC32" s="4">
        <f t="shared" si="0"/>
        <v>65</v>
      </c>
      <c r="AD32" s="4">
        <f t="shared" si="1"/>
        <v>64</v>
      </c>
      <c r="AE32" s="4">
        <f t="shared" si="2"/>
        <v>64</v>
      </c>
      <c r="AF32" s="4">
        <f t="shared" si="3"/>
        <v>1</v>
      </c>
    </row>
    <row r="33" spans="1:32" ht="25" customHeight="1" x14ac:dyDescent="0.25">
      <c r="A33" s="4">
        <v>32</v>
      </c>
      <c r="B33" s="2" t="s">
        <v>1492</v>
      </c>
      <c r="C33" s="2" t="s">
        <v>660</v>
      </c>
      <c r="E33" s="2">
        <v>-0.146600000206381</v>
      </c>
      <c r="F33" s="2">
        <v>1.7566000023484201</v>
      </c>
      <c r="G33" s="2">
        <v>0.13229999979957899</v>
      </c>
      <c r="J33" s="4">
        <v>6</v>
      </c>
      <c r="K33" s="4">
        <v>10</v>
      </c>
      <c r="L33" s="4">
        <v>5</v>
      </c>
      <c r="M33" s="4">
        <v>11</v>
      </c>
      <c r="N33" s="4">
        <v>32</v>
      </c>
      <c r="O33" s="4">
        <v>16</v>
      </c>
      <c r="P33" s="4">
        <v>0</v>
      </c>
      <c r="Q33" s="4">
        <v>2</v>
      </c>
      <c r="R33" s="4">
        <v>31</v>
      </c>
      <c r="S33" s="4">
        <v>15</v>
      </c>
      <c r="T33" s="4">
        <v>0</v>
      </c>
      <c r="U33" s="4">
        <v>11</v>
      </c>
      <c r="V33" s="4">
        <v>58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C33" s="4">
        <f t="shared" si="0"/>
        <v>64</v>
      </c>
      <c r="AD33" s="4">
        <f t="shared" si="1"/>
        <v>64</v>
      </c>
      <c r="AE33" s="4">
        <f t="shared" si="2"/>
        <v>69</v>
      </c>
      <c r="AF33" s="4">
        <f t="shared" si="3"/>
        <v>1</v>
      </c>
    </row>
    <row r="34" spans="1:32" ht="25" customHeight="1" x14ac:dyDescent="0.25">
      <c r="A34" s="4">
        <v>33</v>
      </c>
      <c r="B34" s="2" t="s">
        <v>1493</v>
      </c>
      <c r="C34" s="2" t="s">
        <v>660</v>
      </c>
      <c r="E34" s="2">
        <v>-0.27810000294819398</v>
      </c>
      <c r="F34" s="2">
        <v>1.58370000183582</v>
      </c>
      <c r="G34" s="2">
        <v>0.16873333388318601</v>
      </c>
      <c r="J34" s="4">
        <v>5</v>
      </c>
      <c r="K34" s="4">
        <v>2</v>
      </c>
      <c r="L34" s="4">
        <v>1</v>
      </c>
      <c r="M34" s="4">
        <v>30</v>
      </c>
      <c r="N34" s="4">
        <v>26</v>
      </c>
      <c r="O34" s="4">
        <v>8</v>
      </c>
      <c r="P34" s="4">
        <v>2</v>
      </c>
      <c r="Q34" s="4">
        <v>5</v>
      </c>
      <c r="R34" s="4">
        <v>14</v>
      </c>
      <c r="S34" s="4">
        <v>35</v>
      </c>
      <c r="T34" s="4">
        <v>0</v>
      </c>
      <c r="U34" s="4">
        <v>5</v>
      </c>
      <c r="V34" s="4">
        <v>19</v>
      </c>
      <c r="W34" s="4">
        <v>39</v>
      </c>
      <c r="X34" s="4">
        <v>0</v>
      </c>
      <c r="Y34" s="4">
        <v>0</v>
      </c>
      <c r="Z34" s="4">
        <v>1</v>
      </c>
      <c r="AA34" s="4">
        <v>0</v>
      </c>
      <c r="AC34" s="4">
        <f t="shared" si="0"/>
        <v>64</v>
      </c>
      <c r="AD34" s="4">
        <f t="shared" si="1"/>
        <v>64</v>
      </c>
      <c r="AE34" s="4">
        <f t="shared" si="2"/>
        <v>63</v>
      </c>
      <c r="AF34" s="4">
        <f t="shared" si="3"/>
        <v>1</v>
      </c>
    </row>
    <row r="35" spans="1:32" ht="25" customHeight="1" x14ac:dyDescent="0.25">
      <c r="A35" s="4">
        <v>34</v>
      </c>
      <c r="B35" s="2" t="s">
        <v>1494</v>
      </c>
      <c r="C35" s="2" t="s">
        <v>660</v>
      </c>
      <c r="E35" s="2">
        <v>-7.0000100880861205E-4</v>
      </c>
      <c r="F35" s="2">
        <v>1.5203999829292201</v>
      </c>
      <c r="G35" s="2">
        <v>0.14500000001862601</v>
      </c>
      <c r="J35" s="4">
        <v>5</v>
      </c>
      <c r="K35" s="4">
        <v>18</v>
      </c>
      <c r="L35" s="4">
        <v>9</v>
      </c>
      <c r="M35" s="4">
        <v>6</v>
      </c>
      <c r="N35" s="4">
        <v>30</v>
      </c>
      <c r="O35" s="4">
        <v>12</v>
      </c>
      <c r="P35" s="4">
        <v>0</v>
      </c>
      <c r="Q35" s="4">
        <v>4</v>
      </c>
      <c r="R35" s="4">
        <v>29</v>
      </c>
      <c r="S35" s="4">
        <v>19</v>
      </c>
      <c r="T35" s="4">
        <v>0</v>
      </c>
      <c r="U35" s="4">
        <v>23</v>
      </c>
      <c r="V35" s="4">
        <v>2</v>
      </c>
      <c r="W35" s="4">
        <v>41</v>
      </c>
      <c r="X35" s="4">
        <v>0</v>
      </c>
      <c r="Y35" s="4">
        <v>0</v>
      </c>
      <c r="Z35" s="4">
        <v>1</v>
      </c>
      <c r="AA35" s="4">
        <v>0</v>
      </c>
      <c r="AC35" s="4">
        <f t="shared" si="0"/>
        <v>68</v>
      </c>
      <c r="AD35" s="4">
        <f t="shared" si="1"/>
        <v>64</v>
      </c>
      <c r="AE35" s="4">
        <f t="shared" si="2"/>
        <v>66</v>
      </c>
      <c r="AF35" s="4">
        <f t="shared" si="3"/>
        <v>1</v>
      </c>
    </row>
    <row r="36" spans="1:32" ht="25" customHeight="1" x14ac:dyDescent="0.25">
      <c r="A36" s="4">
        <v>35</v>
      </c>
      <c r="B36" s="2" t="s">
        <v>1495</v>
      </c>
      <c r="C36" s="2" t="s">
        <v>660</v>
      </c>
      <c r="E36" s="2">
        <v>-0.116599999330937</v>
      </c>
      <c r="F36" s="2">
        <v>1.7841999942064199</v>
      </c>
      <c r="G36" s="2">
        <v>0.12960000080987799</v>
      </c>
      <c r="J36" s="4">
        <v>4</v>
      </c>
      <c r="K36" s="4">
        <v>0</v>
      </c>
      <c r="L36" s="4">
        <v>10</v>
      </c>
      <c r="M36" s="4">
        <v>21</v>
      </c>
      <c r="N36" s="4">
        <v>29</v>
      </c>
      <c r="O36" s="4">
        <v>0</v>
      </c>
      <c r="P36" s="4">
        <v>10</v>
      </c>
      <c r="Q36" s="4">
        <v>6</v>
      </c>
      <c r="R36" s="4">
        <v>23</v>
      </c>
      <c r="S36" s="4">
        <v>26</v>
      </c>
      <c r="T36" s="4">
        <v>0</v>
      </c>
      <c r="U36" s="4">
        <v>10</v>
      </c>
      <c r="V36" s="4">
        <v>40</v>
      </c>
      <c r="W36" s="4">
        <v>13</v>
      </c>
      <c r="X36" s="4">
        <v>0</v>
      </c>
      <c r="Y36" s="4">
        <v>0</v>
      </c>
      <c r="Z36" s="4">
        <v>1</v>
      </c>
      <c r="AA36" s="4">
        <v>0</v>
      </c>
      <c r="AC36" s="4">
        <f t="shared" si="0"/>
        <v>64</v>
      </c>
      <c r="AD36" s="4">
        <f t="shared" si="1"/>
        <v>65</v>
      </c>
      <c r="AE36" s="4">
        <f t="shared" si="2"/>
        <v>63</v>
      </c>
      <c r="AF36" s="4">
        <f t="shared" si="3"/>
        <v>1</v>
      </c>
    </row>
    <row r="37" spans="1:32" ht="25" customHeight="1" x14ac:dyDescent="0.25">
      <c r="A37" s="4">
        <v>36</v>
      </c>
      <c r="B37" s="2" t="s">
        <v>1496</v>
      </c>
      <c r="C37" s="2" t="s">
        <v>660</v>
      </c>
      <c r="E37" s="2">
        <v>-1.5400002337992101E-2</v>
      </c>
      <c r="F37" s="2">
        <v>1.6458999890089001</v>
      </c>
      <c r="G37" s="2">
        <v>0.149600000195205</v>
      </c>
      <c r="J37" s="4">
        <v>1</v>
      </c>
      <c r="K37" s="4">
        <v>21</v>
      </c>
      <c r="L37" s="4">
        <v>0</v>
      </c>
      <c r="M37" s="4">
        <v>14</v>
      </c>
      <c r="N37" s="4">
        <v>30</v>
      </c>
      <c r="O37" s="4">
        <v>5</v>
      </c>
      <c r="P37" s="4">
        <v>0</v>
      </c>
      <c r="Q37" s="4">
        <v>14</v>
      </c>
      <c r="R37" s="4">
        <v>46</v>
      </c>
      <c r="S37" s="4">
        <v>0</v>
      </c>
      <c r="T37" s="4">
        <v>0</v>
      </c>
      <c r="U37" s="4">
        <v>9</v>
      </c>
      <c r="V37" s="4">
        <v>30</v>
      </c>
      <c r="W37" s="4">
        <v>25</v>
      </c>
      <c r="X37" s="4">
        <v>0</v>
      </c>
      <c r="Y37" s="4">
        <v>0</v>
      </c>
      <c r="Z37" s="4">
        <v>1</v>
      </c>
      <c r="AA37" s="4">
        <v>0</v>
      </c>
      <c r="AC37" s="4">
        <f t="shared" si="0"/>
        <v>66</v>
      </c>
      <c r="AD37" s="4">
        <f t="shared" si="1"/>
        <v>65</v>
      </c>
      <c r="AE37" s="4">
        <f t="shared" si="2"/>
        <v>64</v>
      </c>
      <c r="AF37" s="4">
        <f t="shared" si="3"/>
        <v>1</v>
      </c>
    </row>
    <row r="38" spans="1:32" ht="25" customHeight="1" x14ac:dyDescent="0.25">
      <c r="A38" s="4">
        <v>37</v>
      </c>
      <c r="B38" s="2" t="s">
        <v>1497</v>
      </c>
      <c r="C38" s="2" t="s">
        <v>660</v>
      </c>
      <c r="E38" s="2">
        <v>2.4999985843896801E-3</v>
      </c>
      <c r="F38" s="2">
        <v>1.57230000317096</v>
      </c>
      <c r="G38" s="2">
        <v>0.125700000077486</v>
      </c>
      <c r="J38" s="4">
        <v>4</v>
      </c>
      <c r="K38" s="4">
        <v>1</v>
      </c>
      <c r="L38" s="4">
        <v>19</v>
      </c>
      <c r="M38" s="4">
        <v>15</v>
      </c>
      <c r="N38" s="4">
        <v>26</v>
      </c>
      <c r="O38" s="4">
        <v>1</v>
      </c>
      <c r="P38" s="4">
        <v>6</v>
      </c>
      <c r="Q38" s="4">
        <v>3</v>
      </c>
      <c r="R38" s="4">
        <v>29</v>
      </c>
      <c r="S38" s="4">
        <v>24</v>
      </c>
      <c r="T38" s="4">
        <v>0</v>
      </c>
      <c r="U38" s="4">
        <v>9</v>
      </c>
      <c r="V38" s="4">
        <v>28</v>
      </c>
      <c r="W38" s="4">
        <v>27</v>
      </c>
      <c r="X38" s="4">
        <v>0</v>
      </c>
      <c r="Y38" s="4">
        <v>0</v>
      </c>
      <c r="Z38" s="4">
        <v>1</v>
      </c>
      <c r="AA38" s="4">
        <v>0</v>
      </c>
      <c r="AC38" s="4">
        <f t="shared" si="0"/>
        <v>65</v>
      </c>
      <c r="AD38" s="4">
        <f t="shared" si="1"/>
        <v>63</v>
      </c>
      <c r="AE38" s="4">
        <f t="shared" si="2"/>
        <v>64</v>
      </c>
      <c r="AF38" s="4">
        <f t="shared" si="3"/>
        <v>1</v>
      </c>
    </row>
    <row r="39" spans="1:32" ht="25" customHeight="1" x14ac:dyDescent="0.25">
      <c r="A39" s="4">
        <v>38</v>
      </c>
      <c r="B39" s="2" t="s">
        <v>1498</v>
      </c>
      <c r="C39" s="2" t="s">
        <v>660</v>
      </c>
      <c r="E39" s="2">
        <v>-6.6800000816583605E-2</v>
      </c>
      <c r="F39" s="2">
        <v>1.9109000051021501</v>
      </c>
      <c r="G39" s="2">
        <v>0.121500000804662</v>
      </c>
      <c r="J39" s="4">
        <v>8</v>
      </c>
      <c r="K39" s="4">
        <v>9</v>
      </c>
      <c r="L39" s="4">
        <v>0</v>
      </c>
      <c r="M39" s="4">
        <v>23</v>
      </c>
      <c r="N39" s="4">
        <v>24</v>
      </c>
      <c r="O39" s="4">
        <v>2</v>
      </c>
      <c r="P39" s="4">
        <v>15</v>
      </c>
      <c r="Q39" s="4">
        <v>4</v>
      </c>
      <c r="R39" s="4">
        <v>12</v>
      </c>
      <c r="S39" s="4">
        <v>33</v>
      </c>
      <c r="T39" s="4">
        <v>0</v>
      </c>
      <c r="U39" s="4">
        <v>8</v>
      </c>
      <c r="V39" s="4">
        <v>53</v>
      </c>
      <c r="W39" s="4">
        <v>4</v>
      </c>
      <c r="X39" s="4">
        <v>0</v>
      </c>
      <c r="Y39" s="4">
        <v>0</v>
      </c>
      <c r="Z39" s="4">
        <v>1</v>
      </c>
      <c r="AA39" s="4">
        <v>0</v>
      </c>
      <c r="AC39" s="4">
        <f t="shared" si="0"/>
        <v>64</v>
      </c>
      <c r="AD39" s="4">
        <f t="shared" si="1"/>
        <v>66</v>
      </c>
      <c r="AE39" s="4">
        <f t="shared" si="2"/>
        <v>65</v>
      </c>
      <c r="AF39" s="4">
        <f t="shared" si="3"/>
        <v>1</v>
      </c>
    </row>
    <row r="40" spans="1:32" ht="25" customHeight="1" x14ac:dyDescent="0.25">
      <c r="A40" s="4">
        <v>39</v>
      </c>
      <c r="B40" s="2" t="s">
        <v>1499</v>
      </c>
      <c r="C40" s="2" t="s">
        <v>660</v>
      </c>
      <c r="E40" s="2">
        <v>-5.64000000432133E-2</v>
      </c>
      <c r="F40" s="2">
        <v>1.2510999989509499</v>
      </c>
      <c r="G40" s="2">
        <v>0.170399998798966</v>
      </c>
      <c r="J40" s="4">
        <v>4</v>
      </c>
      <c r="K40" s="4">
        <v>0</v>
      </c>
      <c r="L40" s="4">
        <v>3</v>
      </c>
      <c r="M40" s="4">
        <v>42</v>
      </c>
      <c r="N40" s="4">
        <v>14</v>
      </c>
      <c r="O40" s="4">
        <v>8</v>
      </c>
      <c r="P40" s="4">
        <v>0</v>
      </c>
      <c r="Q40" s="4">
        <v>0</v>
      </c>
      <c r="R40" s="4">
        <v>28</v>
      </c>
      <c r="S40" s="4">
        <v>29</v>
      </c>
      <c r="T40" s="4">
        <v>0</v>
      </c>
      <c r="U40" s="4">
        <v>12</v>
      </c>
      <c r="V40" s="4">
        <v>5</v>
      </c>
      <c r="W40" s="4">
        <v>49</v>
      </c>
      <c r="X40" s="4">
        <v>0</v>
      </c>
      <c r="Y40" s="4">
        <v>0</v>
      </c>
      <c r="Z40" s="4">
        <v>1</v>
      </c>
      <c r="AA40" s="4">
        <v>0</v>
      </c>
      <c r="AC40" s="4">
        <f t="shared" si="0"/>
        <v>63</v>
      </c>
      <c r="AD40" s="4">
        <f t="shared" si="1"/>
        <v>65</v>
      </c>
      <c r="AE40" s="4">
        <f t="shared" si="2"/>
        <v>66</v>
      </c>
      <c r="AF40" s="4">
        <f t="shared" si="3"/>
        <v>1</v>
      </c>
    </row>
    <row r="41" spans="1:32" ht="25" customHeight="1" x14ac:dyDescent="0.25">
      <c r="A41" s="4">
        <v>40</v>
      </c>
      <c r="B41" s="2" t="s">
        <v>1500</v>
      </c>
      <c r="C41" s="2" t="s">
        <v>660</v>
      </c>
      <c r="E41" s="2">
        <v>-7.1999997701495802E-2</v>
      </c>
      <c r="F41" s="2">
        <v>1.9773000025749199</v>
      </c>
      <c r="G41" s="2">
        <v>0.11180000009015199</v>
      </c>
      <c r="J41" s="4">
        <v>0</v>
      </c>
      <c r="K41" s="4">
        <v>6</v>
      </c>
      <c r="L41" s="4">
        <v>7</v>
      </c>
      <c r="M41" s="4">
        <v>34</v>
      </c>
      <c r="N41" s="4">
        <v>18</v>
      </c>
      <c r="O41" s="4">
        <v>2</v>
      </c>
      <c r="P41" s="4">
        <v>15</v>
      </c>
      <c r="Q41" s="4">
        <v>8</v>
      </c>
      <c r="R41" s="4">
        <v>13</v>
      </c>
      <c r="S41" s="4">
        <v>28</v>
      </c>
      <c r="T41" s="4">
        <v>0</v>
      </c>
      <c r="U41" s="4">
        <v>7</v>
      </c>
      <c r="V41" s="4">
        <v>12</v>
      </c>
      <c r="W41" s="4">
        <v>43</v>
      </c>
      <c r="X41" s="4">
        <v>0</v>
      </c>
      <c r="Y41" s="4">
        <v>0</v>
      </c>
      <c r="Z41" s="4">
        <v>1</v>
      </c>
      <c r="AA41" s="4">
        <v>0</v>
      </c>
      <c r="AC41" s="4">
        <f t="shared" si="0"/>
        <v>65</v>
      </c>
      <c r="AD41" s="4">
        <f t="shared" si="1"/>
        <v>66</v>
      </c>
      <c r="AE41" s="4">
        <f t="shared" si="2"/>
        <v>62</v>
      </c>
      <c r="AF41" s="4">
        <f t="shared" si="3"/>
        <v>1</v>
      </c>
    </row>
    <row r="42" spans="1:32" ht="25" customHeight="1" x14ac:dyDescent="0.25">
      <c r="A42" s="4">
        <v>41</v>
      </c>
      <c r="B42" s="2" t="s">
        <v>1501</v>
      </c>
      <c r="C42" s="2" t="s">
        <v>660</v>
      </c>
      <c r="E42" s="2">
        <v>-1.5200000628828999E-2</v>
      </c>
      <c r="F42" s="2">
        <v>1.48810000538825</v>
      </c>
      <c r="G42" s="2">
        <v>0.147900001518428</v>
      </c>
      <c r="J42" s="4">
        <v>7</v>
      </c>
      <c r="K42" s="4">
        <v>2</v>
      </c>
      <c r="L42" s="4">
        <v>18</v>
      </c>
      <c r="M42" s="4">
        <v>26</v>
      </c>
      <c r="N42" s="4">
        <v>11</v>
      </c>
      <c r="O42" s="4">
        <v>1</v>
      </c>
      <c r="P42" s="4">
        <v>0</v>
      </c>
      <c r="Q42" s="4">
        <v>1</v>
      </c>
      <c r="R42" s="4">
        <v>8</v>
      </c>
      <c r="S42" s="4">
        <v>54</v>
      </c>
      <c r="T42" s="4">
        <v>0</v>
      </c>
      <c r="U42" s="4">
        <v>5</v>
      </c>
      <c r="V42" s="4">
        <v>49</v>
      </c>
      <c r="W42" s="4">
        <v>9</v>
      </c>
      <c r="X42" s="4">
        <v>0</v>
      </c>
      <c r="Y42" s="4">
        <v>0</v>
      </c>
      <c r="Z42" s="4">
        <v>1</v>
      </c>
      <c r="AA42" s="4">
        <v>0</v>
      </c>
      <c r="AC42" s="4">
        <f t="shared" si="0"/>
        <v>64</v>
      </c>
      <c r="AD42" s="4">
        <f t="shared" si="1"/>
        <v>64</v>
      </c>
      <c r="AE42" s="4">
        <f t="shared" si="2"/>
        <v>63</v>
      </c>
      <c r="AF42" s="4">
        <f t="shared" si="3"/>
        <v>1</v>
      </c>
    </row>
    <row r="43" spans="1:32" ht="25" customHeight="1" x14ac:dyDescent="0.25">
      <c r="A43" s="4">
        <v>42</v>
      </c>
      <c r="B43" s="2" t="s">
        <v>1502</v>
      </c>
      <c r="C43" s="2" t="s">
        <v>660</v>
      </c>
      <c r="E43" s="2">
        <v>-0.137400006055831</v>
      </c>
      <c r="F43" s="2">
        <v>1.7614999920129699</v>
      </c>
      <c r="G43" s="2">
        <v>0.15523333355163499</v>
      </c>
      <c r="J43" s="4">
        <v>9</v>
      </c>
      <c r="K43" s="4">
        <v>1</v>
      </c>
      <c r="L43" s="4">
        <v>4</v>
      </c>
      <c r="M43" s="4">
        <v>14</v>
      </c>
      <c r="N43" s="4">
        <v>36</v>
      </c>
      <c r="O43" s="4">
        <v>7</v>
      </c>
      <c r="P43" s="4">
        <v>12</v>
      </c>
      <c r="Q43" s="4">
        <v>4</v>
      </c>
      <c r="R43" s="4">
        <v>43</v>
      </c>
      <c r="S43" s="4">
        <v>0</v>
      </c>
      <c r="T43" s="4">
        <v>0</v>
      </c>
      <c r="U43" s="4">
        <v>10</v>
      </c>
      <c r="V43" s="4">
        <v>7</v>
      </c>
      <c r="W43" s="4">
        <v>47</v>
      </c>
      <c r="X43" s="4">
        <v>0</v>
      </c>
      <c r="Y43" s="4">
        <v>0</v>
      </c>
      <c r="Z43" s="4">
        <v>1</v>
      </c>
      <c r="AA43" s="4">
        <v>0</v>
      </c>
      <c r="AC43" s="4">
        <f t="shared" si="0"/>
        <v>64</v>
      </c>
      <c r="AD43" s="4">
        <f t="shared" si="1"/>
        <v>66</v>
      </c>
      <c r="AE43" s="4">
        <f t="shared" si="2"/>
        <v>64</v>
      </c>
      <c r="AF43" s="4">
        <f t="shared" si="3"/>
        <v>1</v>
      </c>
    </row>
    <row r="44" spans="1:32" ht="25" customHeight="1" x14ac:dyDescent="0.25">
      <c r="A44" s="4">
        <v>43</v>
      </c>
      <c r="B44" s="2" t="s">
        <v>1503</v>
      </c>
      <c r="C44" s="2" t="s">
        <v>660</v>
      </c>
      <c r="E44" s="2">
        <v>-3.1700006853789001E-2</v>
      </c>
      <c r="F44" s="2">
        <v>1.85923333406448</v>
      </c>
      <c r="G44" s="2">
        <v>0.14570000071078501</v>
      </c>
      <c r="J44" s="4">
        <v>1</v>
      </c>
      <c r="K44" s="4">
        <v>9</v>
      </c>
      <c r="L44" s="4">
        <v>12</v>
      </c>
      <c r="M44" s="4">
        <v>0</v>
      </c>
      <c r="N44" s="4">
        <v>42</v>
      </c>
      <c r="O44" s="4">
        <v>4</v>
      </c>
      <c r="P44" s="4">
        <v>12</v>
      </c>
      <c r="Q44" s="4">
        <v>2</v>
      </c>
      <c r="R44" s="4">
        <v>43</v>
      </c>
      <c r="S44" s="4">
        <v>4</v>
      </c>
      <c r="T44" s="4">
        <v>0</v>
      </c>
      <c r="U44" s="4">
        <v>10</v>
      </c>
      <c r="V44" s="4">
        <v>15</v>
      </c>
      <c r="W44" s="4">
        <v>39</v>
      </c>
      <c r="X44" s="4">
        <v>0</v>
      </c>
      <c r="Y44" s="4">
        <v>0</v>
      </c>
      <c r="Z44" s="4">
        <v>1</v>
      </c>
      <c r="AA44" s="4">
        <v>0</v>
      </c>
      <c r="AC44" s="4">
        <f t="shared" si="0"/>
        <v>64</v>
      </c>
      <c r="AD44" s="4">
        <f t="shared" si="1"/>
        <v>65</v>
      </c>
      <c r="AE44" s="4">
        <f t="shared" si="2"/>
        <v>64</v>
      </c>
      <c r="AF44" s="4">
        <f t="shared" si="3"/>
        <v>1</v>
      </c>
    </row>
    <row r="45" spans="1:32" ht="25" customHeight="1" x14ac:dyDescent="0.25">
      <c r="A45" s="4">
        <v>44</v>
      </c>
      <c r="B45" s="2" t="s">
        <v>1504</v>
      </c>
      <c r="C45" s="2" t="s">
        <v>660</v>
      </c>
      <c r="E45" s="2">
        <v>-1.7300000544637401E-2</v>
      </c>
      <c r="F45" s="2">
        <v>1.7493999886512701</v>
      </c>
      <c r="G45" s="2">
        <v>0.12840000024065301</v>
      </c>
      <c r="J45" s="4">
        <v>12</v>
      </c>
      <c r="K45" s="4">
        <v>5</v>
      </c>
      <c r="L45" s="4">
        <v>12</v>
      </c>
      <c r="M45" s="4">
        <v>4</v>
      </c>
      <c r="N45" s="4">
        <v>33</v>
      </c>
      <c r="O45" s="4">
        <v>1</v>
      </c>
      <c r="P45" s="4">
        <v>8</v>
      </c>
      <c r="Q45" s="4">
        <v>5</v>
      </c>
      <c r="R45" s="4">
        <v>18</v>
      </c>
      <c r="S45" s="4">
        <v>31</v>
      </c>
      <c r="T45" s="4">
        <v>0</v>
      </c>
      <c r="U45" s="4">
        <v>12</v>
      </c>
      <c r="V45" s="4">
        <v>28</v>
      </c>
      <c r="W45" s="4">
        <v>24</v>
      </c>
      <c r="X45" s="4">
        <v>0</v>
      </c>
      <c r="Y45" s="4">
        <v>0</v>
      </c>
      <c r="Z45" s="4">
        <v>1</v>
      </c>
      <c r="AA45" s="4">
        <v>0</v>
      </c>
      <c r="AC45" s="4">
        <f t="shared" si="0"/>
        <v>66</v>
      </c>
      <c r="AD45" s="4">
        <f t="shared" si="1"/>
        <v>63</v>
      </c>
      <c r="AE45" s="4">
        <f t="shared" si="2"/>
        <v>64</v>
      </c>
      <c r="AF45" s="4">
        <f t="shared" si="3"/>
        <v>1</v>
      </c>
    </row>
    <row r="46" spans="1:32" ht="25" customHeight="1" x14ac:dyDescent="0.25">
      <c r="A46" s="4">
        <v>45</v>
      </c>
      <c r="B46" s="2" t="s">
        <v>1505</v>
      </c>
      <c r="C46" s="2" t="s">
        <v>660</v>
      </c>
      <c r="E46" s="2">
        <v>-5.86000020802021E-2</v>
      </c>
      <c r="F46" s="2">
        <v>1.4576999968290301</v>
      </c>
      <c r="G46" s="2">
        <v>0.150800000540912</v>
      </c>
      <c r="J46" s="4">
        <v>1</v>
      </c>
      <c r="K46" s="4">
        <v>0</v>
      </c>
      <c r="L46" s="4">
        <v>28</v>
      </c>
      <c r="M46" s="4">
        <v>33</v>
      </c>
      <c r="N46" s="4">
        <v>2</v>
      </c>
      <c r="O46" s="4">
        <v>1</v>
      </c>
      <c r="P46" s="4">
        <v>4</v>
      </c>
      <c r="Q46" s="4">
        <v>7</v>
      </c>
      <c r="R46" s="4">
        <v>17</v>
      </c>
      <c r="S46" s="4">
        <v>37</v>
      </c>
      <c r="T46" s="4">
        <v>0</v>
      </c>
      <c r="U46" s="4">
        <v>1</v>
      </c>
      <c r="V46" s="4">
        <v>47</v>
      </c>
      <c r="W46" s="4">
        <v>16</v>
      </c>
      <c r="X46" s="4">
        <v>0</v>
      </c>
      <c r="Y46" s="4">
        <v>0</v>
      </c>
      <c r="Z46" s="4">
        <v>1</v>
      </c>
      <c r="AA46" s="4">
        <v>0</v>
      </c>
      <c r="AC46" s="4">
        <f t="shared" si="0"/>
        <v>64</v>
      </c>
      <c r="AD46" s="4">
        <f t="shared" si="1"/>
        <v>66</v>
      </c>
      <c r="AE46" s="4">
        <f t="shared" si="2"/>
        <v>64</v>
      </c>
      <c r="AF46" s="4">
        <f t="shared" si="3"/>
        <v>1</v>
      </c>
    </row>
    <row r="47" spans="1:32" ht="25" customHeight="1" x14ac:dyDescent="0.25">
      <c r="A47" s="4">
        <v>46</v>
      </c>
      <c r="B47" s="2" t="s">
        <v>1506</v>
      </c>
      <c r="C47" s="2" t="s">
        <v>660</v>
      </c>
      <c r="E47" s="2">
        <v>-0.40140000276267501</v>
      </c>
      <c r="F47" s="2">
        <v>1.70189998984336</v>
      </c>
      <c r="G47" s="2">
        <v>0.142900000549852</v>
      </c>
      <c r="J47" s="4">
        <v>4</v>
      </c>
      <c r="K47" s="4">
        <v>6</v>
      </c>
      <c r="L47" s="4">
        <v>5</v>
      </c>
      <c r="M47" s="4">
        <v>12</v>
      </c>
      <c r="N47" s="4">
        <v>37</v>
      </c>
      <c r="O47" s="4">
        <v>3</v>
      </c>
      <c r="P47" s="4">
        <v>4</v>
      </c>
      <c r="Q47" s="4">
        <v>5</v>
      </c>
      <c r="R47" s="4">
        <v>21</v>
      </c>
      <c r="S47" s="4">
        <v>31</v>
      </c>
      <c r="T47" s="4">
        <v>0</v>
      </c>
      <c r="U47" s="4">
        <v>22</v>
      </c>
      <c r="V47" s="4">
        <v>16</v>
      </c>
      <c r="W47" s="4">
        <v>28</v>
      </c>
      <c r="X47" s="4">
        <v>0</v>
      </c>
      <c r="Y47" s="4">
        <v>0</v>
      </c>
      <c r="Z47" s="4">
        <v>1</v>
      </c>
      <c r="AA47" s="4">
        <v>0</v>
      </c>
      <c r="AC47" s="4">
        <f t="shared" si="0"/>
        <v>64</v>
      </c>
      <c r="AD47" s="4">
        <f t="shared" si="1"/>
        <v>64</v>
      </c>
      <c r="AE47" s="4">
        <f t="shared" si="2"/>
        <v>66</v>
      </c>
      <c r="AF47" s="4">
        <f t="shared" si="3"/>
        <v>1</v>
      </c>
    </row>
    <row r="48" spans="1:32" ht="25" customHeight="1" x14ac:dyDescent="0.25">
      <c r="A48" s="4">
        <v>47</v>
      </c>
      <c r="B48" s="2" t="s">
        <v>1507</v>
      </c>
      <c r="C48" s="2" t="s">
        <v>660</v>
      </c>
      <c r="E48" s="2">
        <v>-0.53510000091046095</v>
      </c>
      <c r="F48" s="2">
        <v>1.60570000231266</v>
      </c>
      <c r="G48" s="2">
        <v>0.14480000009760199</v>
      </c>
      <c r="J48" s="4">
        <v>2</v>
      </c>
      <c r="K48" s="4">
        <v>7</v>
      </c>
      <c r="L48" s="4">
        <v>3</v>
      </c>
      <c r="M48" s="4">
        <v>14</v>
      </c>
      <c r="N48" s="4">
        <v>39</v>
      </c>
      <c r="O48" s="4">
        <v>1</v>
      </c>
      <c r="P48" s="4">
        <v>1</v>
      </c>
      <c r="Q48" s="4">
        <v>3</v>
      </c>
      <c r="R48" s="4">
        <v>31</v>
      </c>
      <c r="S48" s="4">
        <v>28</v>
      </c>
      <c r="T48" s="4">
        <v>0</v>
      </c>
      <c r="U48" s="4">
        <v>20</v>
      </c>
      <c r="V48" s="4">
        <v>26</v>
      </c>
      <c r="W48" s="4">
        <v>18</v>
      </c>
      <c r="X48" s="4">
        <v>0</v>
      </c>
      <c r="Y48" s="4">
        <v>0</v>
      </c>
      <c r="Z48" s="4">
        <v>1</v>
      </c>
      <c r="AA48" s="4">
        <v>0</v>
      </c>
      <c r="AC48" s="4">
        <f t="shared" si="0"/>
        <v>65</v>
      </c>
      <c r="AD48" s="4">
        <f t="shared" si="1"/>
        <v>64</v>
      </c>
      <c r="AE48" s="4">
        <f t="shared" si="2"/>
        <v>64</v>
      </c>
      <c r="AF48" s="4">
        <f t="shared" si="3"/>
        <v>1</v>
      </c>
    </row>
    <row r="49" spans="1:32" ht="25" customHeight="1" x14ac:dyDescent="0.25">
      <c r="A49" s="4">
        <v>48</v>
      </c>
      <c r="B49" s="2" t="s">
        <v>1508</v>
      </c>
      <c r="C49" s="2" t="s">
        <v>660</v>
      </c>
      <c r="E49" s="2">
        <v>-0.49329999960958898</v>
      </c>
      <c r="F49" s="2">
        <v>1.75764998614788</v>
      </c>
      <c r="G49" s="2">
        <v>0.14829999929293899</v>
      </c>
      <c r="J49" s="4">
        <v>7</v>
      </c>
      <c r="K49" s="4">
        <v>1</v>
      </c>
      <c r="L49" s="4">
        <v>2</v>
      </c>
      <c r="M49" s="4">
        <v>6</v>
      </c>
      <c r="N49" s="4">
        <v>49</v>
      </c>
      <c r="O49" s="4">
        <v>6</v>
      </c>
      <c r="P49" s="4">
        <v>3</v>
      </c>
      <c r="Q49" s="4">
        <v>4</v>
      </c>
      <c r="R49" s="4">
        <v>33</v>
      </c>
      <c r="S49" s="4">
        <v>18</v>
      </c>
      <c r="T49" s="4">
        <v>0</v>
      </c>
      <c r="U49" s="4">
        <v>6</v>
      </c>
      <c r="V49" s="4">
        <v>34</v>
      </c>
      <c r="W49" s="4">
        <v>26</v>
      </c>
      <c r="X49" s="4">
        <v>0</v>
      </c>
      <c r="Y49" s="4">
        <v>0</v>
      </c>
      <c r="Z49" s="4">
        <v>1</v>
      </c>
      <c r="AA49" s="4">
        <v>0</v>
      </c>
      <c r="AC49" s="4">
        <f t="shared" si="0"/>
        <v>65</v>
      </c>
      <c r="AD49" s="4">
        <f t="shared" si="1"/>
        <v>64</v>
      </c>
      <c r="AE49" s="4">
        <f t="shared" si="2"/>
        <v>66</v>
      </c>
      <c r="AF49" s="4">
        <f t="shared" si="3"/>
        <v>1</v>
      </c>
    </row>
    <row r="50" spans="1:32" ht="25" customHeight="1" x14ac:dyDescent="0.25">
      <c r="A50" s="4">
        <v>49</v>
      </c>
      <c r="B50" s="2" t="s">
        <v>1509</v>
      </c>
      <c r="C50" s="2" t="s">
        <v>660</v>
      </c>
      <c r="E50" s="2">
        <v>2.2400001194328001E-2</v>
      </c>
      <c r="F50" s="2">
        <v>1.6112999963760299</v>
      </c>
      <c r="G50" s="2">
        <v>0.13600000107660801</v>
      </c>
      <c r="J50" s="4">
        <v>2</v>
      </c>
      <c r="K50" s="4">
        <v>4</v>
      </c>
      <c r="L50" s="4">
        <v>28</v>
      </c>
      <c r="M50" s="4">
        <v>15</v>
      </c>
      <c r="N50" s="4">
        <v>18</v>
      </c>
      <c r="O50" s="4">
        <v>1</v>
      </c>
      <c r="P50" s="4">
        <v>5</v>
      </c>
      <c r="Q50" s="4">
        <v>0</v>
      </c>
      <c r="R50" s="4">
        <v>7</v>
      </c>
      <c r="S50" s="4">
        <v>52</v>
      </c>
      <c r="T50" s="4">
        <v>0</v>
      </c>
      <c r="U50" s="4">
        <v>21</v>
      </c>
      <c r="V50" s="4">
        <v>42</v>
      </c>
      <c r="W50" s="4">
        <v>6</v>
      </c>
      <c r="X50" s="4">
        <v>0</v>
      </c>
      <c r="Y50" s="4">
        <v>0</v>
      </c>
      <c r="Z50" s="4">
        <v>1</v>
      </c>
      <c r="AA50" s="4">
        <v>0</v>
      </c>
      <c r="AC50" s="4">
        <f t="shared" si="0"/>
        <v>67</v>
      </c>
      <c r="AD50" s="4">
        <f t="shared" si="1"/>
        <v>65</v>
      </c>
      <c r="AE50" s="4">
        <f t="shared" si="2"/>
        <v>69</v>
      </c>
      <c r="AF50" s="4">
        <f t="shared" si="3"/>
        <v>1</v>
      </c>
    </row>
    <row r="51" spans="1:32" ht="25" customHeight="1" x14ac:dyDescent="0.25">
      <c r="A51" s="4">
        <v>50</v>
      </c>
      <c r="B51" s="2" t="s">
        <v>1510</v>
      </c>
      <c r="C51" s="2" t="s">
        <v>660</v>
      </c>
      <c r="E51" s="2">
        <v>-0.237900002710521</v>
      </c>
      <c r="F51" s="2">
        <v>1.50540000021457</v>
      </c>
      <c r="G51" s="2">
        <v>0.15559999965131199</v>
      </c>
      <c r="J51" s="4">
        <v>3</v>
      </c>
      <c r="K51" s="4">
        <v>13</v>
      </c>
      <c r="L51" s="4">
        <v>3</v>
      </c>
      <c r="M51" s="4">
        <v>2</v>
      </c>
      <c r="N51" s="4">
        <v>43</v>
      </c>
      <c r="O51" s="4">
        <v>3</v>
      </c>
      <c r="P51" s="4">
        <v>11</v>
      </c>
      <c r="Q51" s="4">
        <v>2</v>
      </c>
      <c r="R51" s="4">
        <v>20</v>
      </c>
      <c r="S51" s="4">
        <v>27</v>
      </c>
      <c r="T51" s="4">
        <v>0</v>
      </c>
      <c r="U51" s="4">
        <v>0</v>
      </c>
      <c r="V51" s="4">
        <v>16</v>
      </c>
      <c r="W51" s="4">
        <v>46</v>
      </c>
      <c r="X51" s="4">
        <v>0</v>
      </c>
      <c r="Y51" s="4">
        <v>0</v>
      </c>
      <c r="Z51" s="4">
        <v>1</v>
      </c>
      <c r="AA51" s="4">
        <v>0</v>
      </c>
      <c r="AC51" s="4">
        <f t="shared" si="0"/>
        <v>64</v>
      </c>
      <c r="AD51" s="4">
        <f t="shared" si="1"/>
        <v>63</v>
      </c>
      <c r="AE51" s="4">
        <f t="shared" si="2"/>
        <v>62</v>
      </c>
      <c r="AF51" s="4">
        <f t="shared" si="3"/>
        <v>1</v>
      </c>
    </row>
    <row r="52" spans="1:32" ht="25" customHeight="1" x14ac:dyDescent="0.25">
      <c r="A52" s="4">
        <v>51</v>
      </c>
      <c r="B52" s="2" t="s">
        <v>1511</v>
      </c>
      <c r="C52" s="2" t="s">
        <v>660</v>
      </c>
      <c r="E52" s="2">
        <v>-0.31650000365450898</v>
      </c>
      <c r="F52" s="2">
        <v>1.7353999906778299</v>
      </c>
      <c r="G52" s="2">
        <v>0.13919999983161599</v>
      </c>
      <c r="J52" s="4">
        <v>3</v>
      </c>
      <c r="K52" s="4">
        <v>10</v>
      </c>
      <c r="L52" s="4">
        <v>0</v>
      </c>
      <c r="M52" s="4">
        <v>14</v>
      </c>
      <c r="N52" s="4">
        <v>38</v>
      </c>
      <c r="O52" s="4">
        <v>9</v>
      </c>
      <c r="P52" s="4">
        <v>2</v>
      </c>
      <c r="Q52" s="4">
        <v>11</v>
      </c>
      <c r="R52" s="4">
        <v>35</v>
      </c>
      <c r="S52" s="4">
        <v>9</v>
      </c>
      <c r="T52" s="4">
        <v>0</v>
      </c>
      <c r="U52" s="4">
        <v>10</v>
      </c>
      <c r="V52" s="4">
        <v>15</v>
      </c>
      <c r="W52" s="4">
        <v>38</v>
      </c>
      <c r="X52" s="4">
        <v>0</v>
      </c>
      <c r="Y52" s="4">
        <v>0</v>
      </c>
      <c r="Z52" s="4">
        <v>1</v>
      </c>
      <c r="AA52" s="4">
        <v>0</v>
      </c>
      <c r="AC52" s="4">
        <f t="shared" si="0"/>
        <v>65</v>
      </c>
      <c r="AD52" s="4">
        <f t="shared" si="1"/>
        <v>66</v>
      </c>
      <c r="AE52" s="4">
        <f t="shared" si="2"/>
        <v>63</v>
      </c>
      <c r="AF52" s="4">
        <f t="shared" si="3"/>
        <v>1</v>
      </c>
    </row>
    <row r="53" spans="1:32" ht="25" customHeight="1" x14ac:dyDescent="0.25">
      <c r="A53" s="4">
        <v>52</v>
      </c>
      <c r="B53" s="2" t="s">
        <v>1512</v>
      </c>
      <c r="C53" s="2" t="s">
        <v>660</v>
      </c>
      <c r="E53" s="2">
        <v>1.0599999204277901E-2</v>
      </c>
      <c r="F53" s="2">
        <v>1.5301333338022201</v>
      </c>
      <c r="G53" s="2">
        <v>0.138000000342726</v>
      </c>
      <c r="J53" s="4">
        <v>5</v>
      </c>
      <c r="K53" s="4">
        <v>6</v>
      </c>
      <c r="L53" s="4">
        <v>10</v>
      </c>
      <c r="M53" s="4">
        <v>14</v>
      </c>
      <c r="N53" s="4">
        <v>30</v>
      </c>
      <c r="O53" s="4">
        <v>10</v>
      </c>
      <c r="P53" s="4">
        <v>2</v>
      </c>
      <c r="Q53" s="4">
        <v>4</v>
      </c>
      <c r="R53" s="4">
        <v>29</v>
      </c>
      <c r="S53" s="4">
        <v>20</v>
      </c>
      <c r="T53" s="4">
        <v>0</v>
      </c>
      <c r="U53" s="4">
        <v>19</v>
      </c>
      <c r="V53" s="4">
        <v>5</v>
      </c>
      <c r="W53" s="4">
        <v>41</v>
      </c>
      <c r="X53" s="4">
        <v>0</v>
      </c>
      <c r="Y53" s="4">
        <v>0</v>
      </c>
      <c r="Z53" s="4">
        <v>1</v>
      </c>
      <c r="AA53" s="4">
        <v>0</v>
      </c>
      <c r="AC53" s="4">
        <f t="shared" si="0"/>
        <v>65</v>
      </c>
      <c r="AD53" s="4">
        <f t="shared" si="1"/>
        <v>65</v>
      </c>
      <c r="AE53" s="4">
        <f t="shared" si="2"/>
        <v>65</v>
      </c>
      <c r="AF53" s="4">
        <f t="shared" si="3"/>
        <v>1</v>
      </c>
    </row>
    <row r="54" spans="1:32" ht="25" customHeight="1" x14ac:dyDescent="0.25">
      <c r="A54" s="4">
        <v>53</v>
      </c>
      <c r="B54" s="2" t="s">
        <v>1513</v>
      </c>
      <c r="C54" s="2" t="s">
        <v>660</v>
      </c>
      <c r="E54" s="2">
        <v>-2.47999997623264E-2</v>
      </c>
      <c r="F54" s="2">
        <v>1.65579999923706</v>
      </c>
      <c r="G54" s="2">
        <v>0.13420000096783</v>
      </c>
      <c r="J54" s="4">
        <v>8</v>
      </c>
      <c r="K54" s="4">
        <v>3</v>
      </c>
      <c r="L54" s="4">
        <v>3</v>
      </c>
      <c r="M54" s="4">
        <v>31</v>
      </c>
      <c r="N54" s="4">
        <v>19</v>
      </c>
      <c r="O54" s="4">
        <v>3</v>
      </c>
      <c r="P54" s="4">
        <v>1</v>
      </c>
      <c r="Q54" s="4">
        <v>10</v>
      </c>
      <c r="R54" s="4">
        <v>7</v>
      </c>
      <c r="S54" s="4">
        <v>45</v>
      </c>
      <c r="T54" s="4">
        <v>0</v>
      </c>
      <c r="U54" s="4">
        <v>2</v>
      </c>
      <c r="V54" s="4">
        <v>59</v>
      </c>
      <c r="W54" s="4">
        <v>3</v>
      </c>
      <c r="X54" s="4">
        <v>0</v>
      </c>
      <c r="Y54" s="4">
        <v>0</v>
      </c>
      <c r="Z54" s="4">
        <v>1</v>
      </c>
      <c r="AA54" s="4">
        <v>0</v>
      </c>
      <c r="AC54" s="4">
        <f t="shared" si="0"/>
        <v>64</v>
      </c>
      <c r="AD54" s="4">
        <f t="shared" si="1"/>
        <v>66</v>
      </c>
      <c r="AE54" s="4">
        <f t="shared" si="2"/>
        <v>64</v>
      </c>
      <c r="AF54" s="4">
        <f t="shared" si="3"/>
        <v>1</v>
      </c>
    </row>
    <row r="55" spans="1:32" ht="25" customHeight="1" x14ac:dyDescent="0.25">
      <c r="A55" s="4">
        <v>54</v>
      </c>
      <c r="B55" s="2" t="s">
        <v>1514</v>
      </c>
      <c r="C55" s="2" t="s">
        <v>660</v>
      </c>
      <c r="E55" s="2">
        <v>-0.12990000514313499</v>
      </c>
      <c r="F55" s="2">
        <v>1.81569998979568</v>
      </c>
      <c r="G55" s="2">
        <v>0.12709999989718199</v>
      </c>
      <c r="J55" s="4">
        <v>15</v>
      </c>
      <c r="K55" s="4">
        <v>3</v>
      </c>
      <c r="L55" s="4">
        <v>3</v>
      </c>
      <c r="M55" s="4">
        <v>23</v>
      </c>
      <c r="N55" s="4">
        <v>25</v>
      </c>
      <c r="O55" s="4">
        <v>10</v>
      </c>
      <c r="P55" s="4">
        <v>8</v>
      </c>
      <c r="Q55" s="4">
        <v>2</v>
      </c>
      <c r="R55" s="4">
        <v>37</v>
      </c>
      <c r="S55" s="4">
        <v>8</v>
      </c>
      <c r="T55" s="4">
        <v>0</v>
      </c>
      <c r="U55" s="4">
        <v>7</v>
      </c>
      <c r="V55" s="4">
        <v>32</v>
      </c>
      <c r="W55" s="4">
        <v>25</v>
      </c>
      <c r="X55" s="4">
        <v>0</v>
      </c>
      <c r="Y55" s="4">
        <v>0</v>
      </c>
      <c r="Z55" s="4">
        <v>1</v>
      </c>
      <c r="AA55" s="4">
        <v>0</v>
      </c>
      <c r="AC55" s="4">
        <f t="shared" si="0"/>
        <v>69</v>
      </c>
      <c r="AD55" s="4">
        <f t="shared" si="1"/>
        <v>65</v>
      </c>
      <c r="AE55" s="4">
        <f t="shared" si="2"/>
        <v>64</v>
      </c>
      <c r="AF55" s="4">
        <f t="shared" si="3"/>
        <v>1</v>
      </c>
    </row>
    <row r="56" spans="1:32" ht="25" customHeight="1" x14ac:dyDescent="0.25">
      <c r="A56" s="4">
        <v>55</v>
      </c>
      <c r="B56" s="2" t="s">
        <v>1515</v>
      </c>
      <c r="C56" s="2" t="s">
        <v>660</v>
      </c>
      <c r="E56" s="2">
        <v>-0.54880000203847801</v>
      </c>
      <c r="F56" s="2">
        <v>1.76299999177455</v>
      </c>
      <c r="G56" s="2">
        <v>0.14130000066012099</v>
      </c>
      <c r="J56" s="4">
        <v>1</v>
      </c>
      <c r="K56" s="4">
        <v>10</v>
      </c>
      <c r="L56" s="4">
        <v>3</v>
      </c>
      <c r="M56" s="4">
        <v>2</v>
      </c>
      <c r="N56" s="4">
        <v>48</v>
      </c>
      <c r="O56" s="4">
        <v>11</v>
      </c>
      <c r="P56" s="4">
        <v>3</v>
      </c>
      <c r="Q56" s="4">
        <v>1</v>
      </c>
      <c r="R56" s="4">
        <v>19</v>
      </c>
      <c r="S56" s="4">
        <v>30</v>
      </c>
      <c r="T56" s="4">
        <v>0</v>
      </c>
      <c r="U56" s="4">
        <v>7</v>
      </c>
      <c r="V56" s="4">
        <v>45</v>
      </c>
      <c r="W56" s="4">
        <v>11</v>
      </c>
      <c r="X56" s="4">
        <v>0</v>
      </c>
      <c r="Y56" s="4">
        <v>0</v>
      </c>
      <c r="Z56" s="4">
        <v>1</v>
      </c>
      <c r="AA56" s="4">
        <v>0</v>
      </c>
      <c r="AC56" s="4">
        <f t="shared" si="0"/>
        <v>64</v>
      </c>
      <c r="AD56" s="4">
        <f t="shared" si="1"/>
        <v>64</v>
      </c>
      <c r="AE56" s="4">
        <f t="shared" si="2"/>
        <v>63</v>
      </c>
      <c r="AF56" s="4">
        <f t="shared" si="3"/>
        <v>1</v>
      </c>
    </row>
    <row r="57" spans="1:32" ht="25" customHeight="1" x14ac:dyDescent="0.25">
      <c r="A57" s="4">
        <v>56</v>
      </c>
      <c r="B57" s="2" t="s">
        <v>1516</v>
      </c>
      <c r="C57" s="2" t="s">
        <v>660</v>
      </c>
      <c r="E57" s="2">
        <v>-9.3600002117455006E-2</v>
      </c>
      <c r="F57" s="2">
        <v>1.5738999885320599</v>
      </c>
      <c r="G57" s="2">
        <v>0.15940000025555401</v>
      </c>
      <c r="J57" s="4">
        <v>2</v>
      </c>
      <c r="K57" s="4">
        <v>5</v>
      </c>
      <c r="L57" s="4">
        <v>12</v>
      </c>
      <c r="M57" s="4">
        <v>14</v>
      </c>
      <c r="N57" s="4">
        <v>31</v>
      </c>
      <c r="O57" s="4">
        <v>8</v>
      </c>
      <c r="P57" s="4">
        <v>1</v>
      </c>
      <c r="Q57" s="4">
        <v>2</v>
      </c>
      <c r="R57" s="4">
        <v>41</v>
      </c>
      <c r="S57" s="4">
        <v>12</v>
      </c>
      <c r="T57" s="4">
        <v>0</v>
      </c>
      <c r="U57" s="4">
        <v>11</v>
      </c>
      <c r="V57" s="4">
        <v>18</v>
      </c>
      <c r="W57" s="4">
        <v>35</v>
      </c>
      <c r="X57" s="4">
        <v>0</v>
      </c>
      <c r="Y57" s="4">
        <v>0</v>
      </c>
      <c r="Z57" s="4">
        <v>1</v>
      </c>
      <c r="AA57" s="4">
        <v>0</v>
      </c>
      <c r="AC57" s="4">
        <f t="shared" si="0"/>
        <v>64</v>
      </c>
      <c r="AD57" s="4">
        <f t="shared" si="1"/>
        <v>64</v>
      </c>
      <c r="AE57" s="4">
        <f t="shared" si="2"/>
        <v>64</v>
      </c>
      <c r="AF57" s="4">
        <f t="shared" si="3"/>
        <v>1</v>
      </c>
    </row>
    <row r="58" spans="1:32" ht="25" customHeight="1" x14ac:dyDescent="0.25">
      <c r="A58" s="4">
        <v>57</v>
      </c>
      <c r="B58" s="2" t="s">
        <v>1517</v>
      </c>
      <c r="C58" s="2" t="s">
        <v>660</v>
      </c>
      <c r="E58" s="2">
        <v>-0.46810000324621798</v>
      </c>
      <c r="F58" s="2">
        <v>1.57499999642372</v>
      </c>
      <c r="G58" s="2">
        <v>0.125599999781698</v>
      </c>
      <c r="J58" s="4">
        <v>4</v>
      </c>
      <c r="K58" s="4">
        <v>1</v>
      </c>
      <c r="L58" s="4">
        <v>1</v>
      </c>
      <c r="M58" s="4">
        <v>24</v>
      </c>
      <c r="N58" s="4">
        <v>34</v>
      </c>
      <c r="O58" s="4">
        <v>5</v>
      </c>
      <c r="P58" s="4">
        <v>3</v>
      </c>
      <c r="Q58" s="4">
        <v>6</v>
      </c>
      <c r="R58" s="4">
        <v>3</v>
      </c>
      <c r="S58" s="4">
        <v>47</v>
      </c>
      <c r="T58" s="4">
        <v>0</v>
      </c>
      <c r="U58" s="4">
        <v>14</v>
      </c>
      <c r="V58" s="4">
        <v>19</v>
      </c>
      <c r="W58" s="4">
        <v>31</v>
      </c>
      <c r="X58" s="4">
        <v>0</v>
      </c>
      <c r="Y58" s="4">
        <v>0</v>
      </c>
      <c r="Z58" s="4">
        <v>1</v>
      </c>
      <c r="AA58" s="4">
        <v>0</v>
      </c>
      <c r="AC58" s="4">
        <f t="shared" si="0"/>
        <v>64</v>
      </c>
      <c r="AD58" s="4">
        <f t="shared" si="1"/>
        <v>64</v>
      </c>
      <c r="AE58" s="4">
        <f t="shared" si="2"/>
        <v>64</v>
      </c>
      <c r="AF58" s="4">
        <f t="shared" si="3"/>
        <v>1</v>
      </c>
    </row>
    <row r="59" spans="1:32" ht="25" customHeight="1" x14ac:dyDescent="0.25">
      <c r="A59" s="4">
        <v>58</v>
      </c>
      <c r="B59" s="2" t="s">
        <v>1518</v>
      </c>
      <c r="C59" s="2" t="s">
        <v>660</v>
      </c>
      <c r="E59" s="2">
        <v>-0.315800000838935</v>
      </c>
      <c r="F59" s="2">
        <v>1.8517000025510699</v>
      </c>
      <c r="G59" s="2">
        <v>0.14999999953433801</v>
      </c>
      <c r="J59" s="4">
        <v>3</v>
      </c>
      <c r="K59" s="4">
        <v>2</v>
      </c>
      <c r="L59" s="4">
        <v>7</v>
      </c>
      <c r="M59" s="4">
        <v>46</v>
      </c>
      <c r="N59" s="4">
        <v>9</v>
      </c>
      <c r="O59" s="4">
        <v>16</v>
      </c>
      <c r="P59" s="4">
        <v>3</v>
      </c>
      <c r="Q59" s="4">
        <v>9</v>
      </c>
      <c r="R59" s="4">
        <v>23</v>
      </c>
      <c r="S59" s="4">
        <v>19</v>
      </c>
      <c r="T59" s="4">
        <v>0</v>
      </c>
      <c r="U59" s="4">
        <v>8</v>
      </c>
      <c r="V59" s="4">
        <v>31</v>
      </c>
      <c r="W59" s="4">
        <v>24</v>
      </c>
      <c r="X59" s="4">
        <v>0</v>
      </c>
      <c r="Y59" s="4">
        <v>0</v>
      </c>
      <c r="Z59" s="4">
        <v>1</v>
      </c>
      <c r="AA59" s="4">
        <v>0</v>
      </c>
      <c r="AC59" s="4">
        <f t="shared" si="0"/>
        <v>67</v>
      </c>
      <c r="AD59" s="4">
        <f t="shared" si="1"/>
        <v>70</v>
      </c>
      <c r="AE59" s="4">
        <f t="shared" si="2"/>
        <v>63</v>
      </c>
      <c r="AF59" s="4">
        <f t="shared" si="3"/>
        <v>1</v>
      </c>
    </row>
    <row r="60" spans="1:32" ht="25" customHeight="1" x14ac:dyDescent="0.25">
      <c r="A60" s="4">
        <v>59</v>
      </c>
      <c r="B60" s="2" t="s">
        <v>1519</v>
      </c>
      <c r="C60" s="2" t="s">
        <v>660</v>
      </c>
      <c r="E60" s="2">
        <v>-0.256500001102685</v>
      </c>
      <c r="F60" s="2">
        <v>1.5021999943256299</v>
      </c>
      <c r="G60" s="2">
        <v>0.173000000640749</v>
      </c>
      <c r="J60" s="4">
        <v>1</v>
      </c>
      <c r="K60" s="4">
        <v>17</v>
      </c>
      <c r="L60" s="4">
        <v>4</v>
      </c>
      <c r="M60" s="4">
        <v>0</v>
      </c>
      <c r="N60" s="4">
        <v>42</v>
      </c>
      <c r="O60" s="4">
        <v>4</v>
      </c>
      <c r="P60" s="4">
        <v>6</v>
      </c>
      <c r="Q60" s="4">
        <v>2</v>
      </c>
      <c r="R60" s="4">
        <v>17</v>
      </c>
      <c r="S60" s="4">
        <v>34</v>
      </c>
      <c r="T60" s="4">
        <v>0</v>
      </c>
      <c r="U60" s="4">
        <v>4</v>
      </c>
      <c r="V60" s="4">
        <v>12</v>
      </c>
      <c r="W60" s="4">
        <v>47</v>
      </c>
      <c r="X60" s="4">
        <v>0</v>
      </c>
      <c r="Y60" s="4">
        <v>0</v>
      </c>
      <c r="Z60" s="4">
        <v>1</v>
      </c>
      <c r="AA60" s="4">
        <v>0</v>
      </c>
      <c r="AC60" s="4">
        <f t="shared" si="0"/>
        <v>64</v>
      </c>
      <c r="AD60" s="4">
        <f t="shared" si="1"/>
        <v>63</v>
      </c>
      <c r="AE60" s="4">
        <f t="shared" si="2"/>
        <v>63</v>
      </c>
      <c r="AF60" s="4">
        <f t="shared" si="3"/>
        <v>1</v>
      </c>
    </row>
    <row r="61" spans="1:32" ht="25" customHeight="1" x14ac:dyDescent="0.25">
      <c r="A61" s="4">
        <v>60</v>
      </c>
      <c r="B61" s="2" t="s">
        <v>1520</v>
      </c>
      <c r="C61" s="2" t="s">
        <v>660</v>
      </c>
      <c r="E61" s="2">
        <v>-3.3799999654292999E-2</v>
      </c>
      <c r="F61" s="2">
        <v>1.92679999768733</v>
      </c>
      <c r="G61" s="2">
        <v>0.15620000073686199</v>
      </c>
      <c r="J61" s="4">
        <v>3</v>
      </c>
      <c r="K61" s="4">
        <v>0</v>
      </c>
      <c r="L61" s="4">
        <v>16</v>
      </c>
      <c r="M61" s="4">
        <v>27</v>
      </c>
      <c r="N61" s="4">
        <v>19</v>
      </c>
      <c r="O61" s="4">
        <v>5</v>
      </c>
      <c r="P61" s="4">
        <v>5</v>
      </c>
      <c r="Q61" s="4">
        <v>3</v>
      </c>
      <c r="R61" s="4">
        <v>33</v>
      </c>
      <c r="S61" s="4">
        <v>18</v>
      </c>
      <c r="T61" s="4">
        <v>0</v>
      </c>
      <c r="U61" s="4">
        <v>14</v>
      </c>
      <c r="V61" s="4">
        <v>27</v>
      </c>
      <c r="W61" s="4">
        <v>23</v>
      </c>
      <c r="X61" s="4">
        <v>0</v>
      </c>
      <c r="Y61" s="4">
        <v>0</v>
      </c>
      <c r="Z61" s="4">
        <v>1</v>
      </c>
      <c r="AA61" s="4">
        <v>0</v>
      </c>
      <c r="AC61" s="4">
        <f t="shared" si="0"/>
        <v>65</v>
      </c>
      <c r="AD61" s="4">
        <f t="shared" si="1"/>
        <v>64</v>
      </c>
      <c r="AE61" s="4">
        <f t="shared" si="2"/>
        <v>64</v>
      </c>
      <c r="AF61" s="4">
        <f t="shared" si="3"/>
        <v>1</v>
      </c>
    </row>
    <row r="62" spans="1:32" ht="25" customHeight="1" x14ac:dyDescent="0.25">
      <c r="A62" s="4">
        <v>61</v>
      </c>
      <c r="B62" s="2" t="s">
        <v>1521</v>
      </c>
      <c r="C62" s="2" t="s">
        <v>660</v>
      </c>
      <c r="E62" s="2">
        <v>-1.5700000673532399E-2</v>
      </c>
      <c r="F62" s="2">
        <v>1.88479999840259</v>
      </c>
      <c r="G62" s="2">
        <v>0.14590000061318201</v>
      </c>
      <c r="J62" s="4">
        <v>0</v>
      </c>
      <c r="K62" s="4">
        <v>20</v>
      </c>
      <c r="L62" s="4">
        <v>1</v>
      </c>
      <c r="M62" s="4">
        <v>32</v>
      </c>
      <c r="N62" s="4">
        <v>14</v>
      </c>
      <c r="O62" s="4">
        <v>14</v>
      </c>
      <c r="P62" s="4">
        <v>3</v>
      </c>
      <c r="Q62" s="4">
        <v>1</v>
      </c>
      <c r="R62" s="4">
        <v>35</v>
      </c>
      <c r="S62" s="4">
        <v>12</v>
      </c>
      <c r="T62" s="4">
        <v>0</v>
      </c>
      <c r="U62" s="4">
        <v>26</v>
      </c>
      <c r="V62" s="4">
        <v>24</v>
      </c>
      <c r="W62" s="4">
        <v>16</v>
      </c>
      <c r="X62" s="4">
        <v>0</v>
      </c>
      <c r="Y62" s="4">
        <v>0</v>
      </c>
      <c r="Z62" s="4">
        <v>1</v>
      </c>
      <c r="AA62" s="4">
        <v>0</v>
      </c>
      <c r="AC62" s="4">
        <f t="shared" si="0"/>
        <v>67</v>
      </c>
      <c r="AD62" s="4">
        <f t="shared" si="1"/>
        <v>65</v>
      </c>
      <c r="AE62" s="4">
        <f t="shared" si="2"/>
        <v>66</v>
      </c>
      <c r="AF62" s="4">
        <f t="shared" si="3"/>
        <v>1</v>
      </c>
    </row>
    <row r="63" spans="1:32" ht="25" customHeight="1" x14ac:dyDescent="0.25">
      <c r="A63" s="4">
        <v>62</v>
      </c>
      <c r="B63" s="2" t="s">
        <v>1522</v>
      </c>
      <c r="C63" s="2" t="s">
        <v>660</v>
      </c>
      <c r="E63" s="2">
        <v>6.6999993473291298E-3</v>
      </c>
      <c r="F63" s="2">
        <v>1.5844083315134001</v>
      </c>
      <c r="G63" s="2">
        <v>0.15360000012442401</v>
      </c>
      <c r="J63" s="4">
        <v>13</v>
      </c>
      <c r="K63" s="4">
        <v>1</v>
      </c>
      <c r="L63" s="4">
        <v>10</v>
      </c>
      <c r="M63" s="4">
        <v>4</v>
      </c>
      <c r="N63" s="4">
        <v>37</v>
      </c>
      <c r="O63" s="4">
        <v>0</v>
      </c>
      <c r="P63" s="4">
        <v>13</v>
      </c>
      <c r="Q63" s="4">
        <v>1</v>
      </c>
      <c r="R63" s="4">
        <v>2</v>
      </c>
      <c r="S63" s="4">
        <v>48</v>
      </c>
      <c r="T63" s="4">
        <v>0</v>
      </c>
      <c r="U63" s="4">
        <v>15</v>
      </c>
      <c r="V63" s="4">
        <v>1</v>
      </c>
      <c r="W63" s="4">
        <v>48</v>
      </c>
      <c r="X63" s="4">
        <v>0</v>
      </c>
      <c r="Y63" s="4">
        <v>0</v>
      </c>
      <c r="Z63" s="4">
        <v>1</v>
      </c>
      <c r="AA63" s="4">
        <v>0</v>
      </c>
      <c r="AC63" s="4">
        <f t="shared" si="0"/>
        <v>65</v>
      </c>
      <c r="AD63" s="4">
        <f t="shared" si="1"/>
        <v>64</v>
      </c>
      <c r="AE63" s="4">
        <f t="shared" si="2"/>
        <v>64</v>
      </c>
      <c r="AF63" s="4">
        <f t="shared" si="3"/>
        <v>1</v>
      </c>
    </row>
    <row r="64" spans="1:32" ht="25" customHeight="1" x14ac:dyDescent="0.25">
      <c r="A64" s="4">
        <v>63</v>
      </c>
      <c r="B64" s="2" t="s">
        <v>1523</v>
      </c>
      <c r="C64" s="2" t="s">
        <v>660</v>
      </c>
      <c r="E64" s="2">
        <v>6.6299999076873006E-2</v>
      </c>
      <c r="F64" s="2">
        <v>1.56679999828338</v>
      </c>
      <c r="G64" s="2">
        <v>0.15190000027418099</v>
      </c>
      <c r="J64" s="4">
        <v>1</v>
      </c>
      <c r="K64" s="4">
        <v>17</v>
      </c>
      <c r="L64" s="4">
        <v>20</v>
      </c>
      <c r="M64" s="4">
        <v>10</v>
      </c>
      <c r="N64" s="4">
        <v>16</v>
      </c>
      <c r="O64" s="4">
        <v>9</v>
      </c>
      <c r="P64" s="4">
        <v>0</v>
      </c>
      <c r="Q64" s="4">
        <v>9</v>
      </c>
      <c r="R64" s="4">
        <v>29</v>
      </c>
      <c r="S64" s="4">
        <v>18</v>
      </c>
      <c r="T64" s="4">
        <v>0</v>
      </c>
      <c r="U64" s="4">
        <v>12</v>
      </c>
      <c r="V64" s="4">
        <v>24</v>
      </c>
      <c r="W64" s="4">
        <v>29</v>
      </c>
      <c r="X64" s="4">
        <v>0</v>
      </c>
      <c r="Y64" s="4">
        <v>0</v>
      </c>
      <c r="Z64" s="4">
        <v>1</v>
      </c>
      <c r="AA64" s="4">
        <v>0</v>
      </c>
      <c r="AC64" s="4">
        <f t="shared" si="0"/>
        <v>64</v>
      </c>
      <c r="AD64" s="4">
        <f t="shared" si="1"/>
        <v>65</v>
      </c>
      <c r="AE64" s="4">
        <f t="shared" si="2"/>
        <v>65</v>
      </c>
      <c r="AF64" s="4">
        <f t="shared" si="3"/>
        <v>1</v>
      </c>
    </row>
    <row r="65" spans="1:32" ht="25" customHeight="1" x14ac:dyDescent="0.25">
      <c r="A65" s="4">
        <v>64</v>
      </c>
      <c r="B65" s="2" t="s">
        <v>1524</v>
      </c>
      <c r="C65" s="2" t="s">
        <v>660</v>
      </c>
      <c r="E65" s="2">
        <v>-2.5300000514835101E-2</v>
      </c>
      <c r="F65" s="2">
        <v>1.9495666617155001</v>
      </c>
      <c r="G65" s="2">
        <v>0.14490000065416</v>
      </c>
      <c r="J65" s="4">
        <v>7</v>
      </c>
      <c r="K65" s="4">
        <v>6</v>
      </c>
      <c r="L65" s="4">
        <v>9</v>
      </c>
      <c r="M65" s="4">
        <v>34</v>
      </c>
      <c r="N65" s="4">
        <v>12</v>
      </c>
      <c r="O65" s="4">
        <v>11</v>
      </c>
      <c r="P65" s="4">
        <v>6</v>
      </c>
      <c r="Q65" s="4">
        <v>3</v>
      </c>
      <c r="R65" s="4">
        <v>11</v>
      </c>
      <c r="S65" s="4">
        <v>34</v>
      </c>
      <c r="T65" s="4">
        <v>0</v>
      </c>
      <c r="U65" s="4">
        <v>9</v>
      </c>
      <c r="V65" s="4">
        <v>29</v>
      </c>
      <c r="W65" s="4">
        <v>26</v>
      </c>
      <c r="X65" s="4">
        <v>0</v>
      </c>
      <c r="Y65" s="4">
        <v>0</v>
      </c>
      <c r="Z65" s="4">
        <v>1</v>
      </c>
      <c r="AA65" s="4">
        <v>0</v>
      </c>
      <c r="AC65" s="4">
        <f t="shared" si="0"/>
        <v>68</v>
      </c>
      <c r="AD65" s="4">
        <f t="shared" si="1"/>
        <v>65</v>
      </c>
      <c r="AE65" s="4">
        <f t="shared" si="2"/>
        <v>64</v>
      </c>
      <c r="AF65" s="4">
        <f t="shared" si="3"/>
        <v>1</v>
      </c>
    </row>
    <row r="66" spans="1:32" ht="25" customHeight="1" x14ac:dyDescent="0.25">
      <c r="A66" s="4">
        <v>65</v>
      </c>
      <c r="B66" s="2" t="s">
        <v>1525</v>
      </c>
      <c r="C66" s="2" t="s">
        <v>660</v>
      </c>
      <c r="E66" s="2">
        <v>-0.37459999851882397</v>
      </c>
      <c r="F66" s="2">
        <v>1.67609999001026</v>
      </c>
      <c r="G66" s="2">
        <v>0.138399999551475</v>
      </c>
      <c r="J66" s="4">
        <v>3</v>
      </c>
      <c r="K66" s="4">
        <v>8</v>
      </c>
      <c r="L66" s="4">
        <v>0</v>
      </c>
      <c r="M66" s="4">
        <v>9</v>
      </c>
      <c r="N66" s="4">
        <v>44</v>
      </c>
      <c r="O66" s="4">
        <v>0</v>
      </c>
      <c r="P66" s="4">
        <v>7</v>
      </c>
      <c r="Q66" s="4">
        <v>6</v>
      </c>
      <c r="R66" s="4">
        <v>44</v>
      </c>
      <c r="S66" s="4">
        <v>7</v>
      </c>
      <c r="T66" s="4">
        <v>0</v>
      </c>
      <c r="U66" s="4">
        <v>14</v>
      </c>
      <c r="V66" s="4">
        <v>26</v>
      </c>
      <c r="W66" s="4">
        <v>24</v>
      </c>
      <c r="X66" s="4">
        <v>0</v>
      </c>
      <c r="Y66" s="4">
        <v>0</v>
      </c>
      <c r="Z66" s="4">
        <v>1</v>
      </c>
      <c r="AA66" s="4">
        <v>0</v>
      </c>
      <c r="AC66" s="4">
        <f t="shared" si="0"/>
        <v>64</v>
      </c>
      <c r="AD66" s="4">
        <f t="shared" si="1"/>
        <v>64</v>
      </c>
      <c r="AE66" s="4">
        <f t="shared" si="2"/>
        <v>64</v>
      </c>
      <c r="AF66" s="4">
        <f t="shared" si="3"/>
        <v>1</v>
      </c>
    </row>
    <row r="67" spans="1:32" ht="25" customHeight="1" x14ac:dyDescent="0.25">
      <c r="A67" s="4">
        <v>66</v>
      </c>
      <c r="B67" s="2" t="s">
        <v>1526</v>
      </c>
      <c r="C67" s="2" t="s">
        <v>660</v>
      </c>
      <c r="E67" s="2">
        <v>-2.0200000032782502E-2</v>
      </c>
      <c r="F67" s="2">
        <v>1.8667000019550299</v>
      </c>
      <c r="G67" s="2">
        <v>0.122699999958276</v>
      </c>
      <c r="J67" s="4">
        <v>2</v>
      </c>
      <c r="K67" s="4">
        <v>18</v>
      </c>
      <c r="L67" s="4">
        <v>7</v>
      </c>
      <c r="M67" s="4">
        <v>14</v>
      </c>
      <c r="N67" s="4">
        <v>23</v>
      </c>
      <c r="O67" s="4">
        <v>1</v>
      </c>
      <c r="P67" s="4">
        <v>10</v>
      </c>
      <c r="Q67" s="4">
        <v>7</v>
      </c>
      <c r="R67" s="4">
        <v>13</v>
      </c>
      <c r="S67" s="4">
        <v>34</v>
      </c>
      <c r="T67" s="4">
        <v>0</v>
      </c>
      <c r="U67" s="4">
        <v>1</v>
      </c>
      <c r="V67" s="4">
        <v>52</v>
      </c>
      <c r="W67" s="4">
        <v>11</v>
      </c>
      <c r="X67" s="4">
        <v>0</v>
      </c>
      <c r="Y67" s="4">
        <v>0</v>
      </c>
      <c r="Z67" s="4">
        <v>1</v>
      </c>
      <c r="AA67" s="4">
        <v>0</v>
      </c>
      <c r="AC67" s="4">
        <f t="shared" ref="AC67:AC101" si="4">SUM(J67:N67)</f>
        <v>64</v>
      </c>
      <c r="AD67" s="4">
        <f t="shared" ref="AD67:AD101" si="5">SUM(O67:T67)</f>
        <v>65</v>
      </c>
      <c r="AE67" s="4">
        <f t="shared" ref="AE67:AE101" si="6">SUM(U67:W67)</f>
        <v>64</v>
      </c>
      <c r="AF67" s="4">
        <f t="shared" ref="AF67:AF101" si="7">SUM(X67:AA67)</f>
        <v>1</v>
      </c>
    </row>
    <row r="68" spans="1:32" ht="25" customHeight="1" x14ac:dyDescent="0.25">
      <c r="A68" s="4">
        <v>67</v>
      </c>
      <c r="B68" s="2" t="s">
        <v>1527</v>
      </c>
      <c r="C68" s="2" t="s">
        <v>660</v>
      </c>
      <c r="E68" s="2">
        <v>-0.41550000194460102</v>
      </c>
      <c r="F68" s="2">
        <v>1.62909999370574</v>
      </c>
      <c r="G68" s="2">
        <v>0.147800000123679</v>
      </c>
      <c r="J68" s="4">
        <v>1</v>
      </c>
      <c r="K68" s="4">
        <v>0</v>
      </c>
      <c r="L68" s="4">
        <v>7</v>
      </c>
      <c r="M68" s="4">
        <v>9</v>
      </c>
      <c r="N68" s="4">
        <v>47</v>
      </c>
      <c r="O68" s="4">
        <v>14</v>
      </c>
      <c r="P68" s="4">
        <v>11</v>
      </c>
      <c r="Q68" s="4">
        <v>4</v>
      </c>
      <c r="R68" s="4">
        <v>3</v>
      </c>
      <c r="S68" s="4">
        <v>39</v>
      </c>
      <c r="T68" s="4">
        <v>0</v>
      </c>
      <c r="U68" s="4">
        <v>15</v>
      </c>
      <c r="V68" s="4">
        <v>12</v>
      </c>
      <c r="W68" s="4">
        <v>36</v>
      </c>
      <c r="X68" s="4">
        <v>0</v>
      </c>
      <c r="Y68" s="4">
        <v>0</v>
      </c>
      <c r="Z68" s="4">
        <v>1</v>
      </c>
      <c r="AA68" s="4">
        <v>0</v>
      </c>
      <c r="AC68" s="4">
        <f t="shared" si="4"/>
        <v>64</v>
      </c>
      <c r="AD68" s="4">
        <f t="shared" si="5"/>
        <v>71</v>
      </c>
      <c r="AE68" s="4">
        <f t="shared" si="6"/>
        <v>63</v>
      </c>
      <c r="AF68" s="4">
        <f t="shared" si="7"/>
        <v>1</v>
      </c>
    </row>
    <row r="69" spans="1:32" ht="25" customHeight="1" x14ac:dyDescent="0.25">
      <c r="A69" s="4">
        <v>68</v>
      </c>
      <c r="B69" s="2" t="s">
        <v>1528</v>
      </c>
      <c r="C69" s="2" t="s">
        <v>660</v>
      </c>
      <c r="E69" s="2">
        <v>-0.16659999979659901</v>
      </c>
      <c r="F69" s="2">
        <v>1.79079999923706</v>
      </c>
      <c r="G69" s="2">
        <v>0.12800000004470299</v>
      </c>
      <c r="J69" s="4">
        <v>2</v>
      </c>
      <c r="K69" s="4">
        <v>6</v>
      </c>
      <c r="L69" s="4">
        <v>17</v>
      </c>
      <c r="M69" s="4">
        <v>3</v>
      </c>
      <c r="N69" s="4">
        <v>36</v>
      </c>
      <c r="O69" s="4">
        <v>8</v>
      </c>
      <c r="P69" s="4">
        <v>10</v>
      </c>
      <c r="Q69" s="4">
        <v>5</v>
      </c>
      <c r="R69" s="4">
        <v>19</v>
      </c>
      <c r="S69" s="4">
        <v>25</v>
      </c>
      <c r="T69" s="4">
        <v>0</v>
      </c>
      <c r="U69" s="4">
        <v>8</v>
      </c>
      <c r="V69" s="4">
        <v>31</v>
      </c>
      <c r="W69" s="4">
        <v>25</v>
      </c>
      <c r="X69" s="4">
        <v>0</v>
      </c>
      <c r="Y69" s="4">
        <v>0</v>
      </c>
      <c r="Z69" s="4">
        <v>1</v>
      </c>
      <c r="AA69" s="4">
        <v>0</v>
      </c>
      <c r="AC69" s="4">
        <f t="shared" si="4"/>
        <v>64</v>
      </c>
      <c r="AD69" s="4">
        <f t="shared" si="5"/>
        <v>67</v>
      </c>
      <c r="AE69" s="4">
        <f t="shared" si="6"/>
        <v>64</v>
      </c>
      <c r="AF69" s="4">
        <f t="shared" si="7"/>
        <v>1</v>
      </c>
    </row>
    <row r="70" spans="1:32" ht="25" customHeight="1" x14ac:dyDescent="0.25">
      <c r="A70" s="4">
        <v>69</v>
      </c>
      <c r="B70" s="2" t="s">
        <v>1529</v>
      </c>
      <c r="C70" s="2" t="s">
        <v>660</v>
      </c>
      <c r="E70" s="2">
        <v>-0.103900002446025</v>
      </c>
      <c r="F70" s="2">
        <v>1.4511000031232799</v>
      </c>
      <c r="G70" s="2">
        <v>0.154299999338885</v>
      </c>
      <c r="J70" s="4">
        <v>5</v>
      </c>
      <c r="K70" s="4">
        <v>9</v>
      </c>
      <c r="L70" s="4">
        <v>0</v>
      </c>
      <c r="M70" s="4">
        <v>42</v>
      </c>
      <c r="N70" s="4">
        <v>12</v>
      </c>
      <c r="O70" s="4">
        <v>1</v>
      </c>
      <c r="P70" s="4">
        <v>6</v>
      </c>
      <c r="Q70" s="4">
        <v>8</v>
      </c>
      <c r="R70" s="4">
        <v>35</v>
      </c>
      <c r="S70" s="4">
        <v>14</v>
      </c>
      <c r="T70" s="4">
        <v>0</v>
      </c>
      <c r="U70" s="4">
        <v>5</v>
      </c>
      <c r="V70" s="4">
        <v>14</v>
      </c>
      <c r="W70" s="4">
        <v>44</v>
      </c>
      <c r="X70" s="4">
        <v>0</v>
      </c>
      <c r="Y70" s="4">
        <v>0</v>
      </c>
      <c r="Z70" s="4">
        <v>1</v>
      </c>
      <c r="AA70" s="4">
        <v>0</v>
      </c>
      <c r="AC70" s="4">
        <f t="shared" si="4"/>
        <v>68</v>
      </c>
      <c r="AD70" s="4">
        <f t="shared" si="5"/>
        <v>64</v>
      </c>
      <c r="AE70" s="4">
        <f t="shared" si="6"/>
        <v>63</v>
      </c>
      <c r="AF70" s="4">
        <f t="shared" si="7"/>
        <v>1</v>
      </c>
    </row>
    <row r="71" spans="1:32" ht="25" customHeight="1" x14ac:dyDescent="0.25">
      <c r="A71" s="4">
        <v>70</v>
      </c>
      <c r="B71" s="2" t="s">
        <v>1530</v>
      </c>
      <c r="C71" s="2" t="s">
        <v>660</v>
      </c>
      <c r="E71" s="2">
        <v>0.100300001855939</v>
      </c>
      <c r="F71" s="2">
        <v>1.4948999935388501</v>
      </c>
      <c r="G71" s="2">
        <v>0.14710000075399801</v>
      </c>
      <c r="J71" s="4">
        <v>7</v>
      </c>
      <c r="K71" s="4">
        <v>1</v>
      </c>
      <c r="L71" s="4">
        <v>33</v>
      </c>
      <c r="M71" s="4">
        <v>5</v>
      </c>
      <c r="N71" s="4">
        <v>18</v>
      </c>
      <c r="O71" s="4">
        <v>8</v>
      </c>
      <c r="P71" s="4">
        <v>0</v>
      </c>
      <c r="Q71" s="4">
        <v>1</v>
      </c>
      <c r="R71" s="4">
        <v>40</v>
      </c>
      <c r="S71" s="4">
        <v>15</v>
      </c>
      <c r="T71" s="4">
        <v>0</v>
      </c>
      <c r="U71" s="4">
        <v>7</v>
      </c>
      <c r="V71" s="4">
        <v>47</v>
      </c>
      <c r="W71" s="4">
        <v>10</v>
      </c>
      <c r="X71" s="4">
        <v>0</v>
      </c>
      <c r="Y71" s="4">
        <v>0</v>
      </c>
      <c r="Z71" s="4">
        <v>1</v>
      </c>
      <c r="AA71" s="4">
        <v>0</v>
      </c>
      <c r="AC71" s="4">
        <f t="shared" si="4"/>
        <v>64</v>
      </c>
      <c r="AD71" s="4">
        <f t="shared" si="5"/>
        <v>64</v>
      </c>
      <c r="AE71" s="4">
        <f t="shared" si="6"/>
        <v>64</v>
      </c>
      <c r="AF71" s="4">
        <f t="shared" si="7"/>
        <v>1</v>
      </c>
    </row>
    <row r="72" spans="1:32" ht="25" customHeight="1" x14ac:dyDescent="0.25">
      <c r="A72" s="4">
        <v>71</v>
      </c>
      <c r="B72" s="2" t="s">
        <v>1531</v>
      </c>
      <c r="C72" s="2" t="s">
        <v>660</v>
      </c>
      <c r="E72" s="2">
        <v>1.2000000774860299E-2</v>
      </c>
      <c r="F72" s="2">
        <v>1.3462999939918501</v>
      </c>
      <c r="G72" s="2">
        <v>0.167300000451505</v>
      </c>
      <c r="J72" s="4">
        <v>1</v>
      </c>
      <c r="K72" s="4">
        <v>3</v>
      </c>
      <c r="L72" s="4">
        <v>11</v>
      </c>
      <c r="M72" s="4">
        <v>22</v>
      </c>
      <c r="N72" s="4">
        <v>27</v>
      </c>
      <c r="O72" s="4">
        <v>9</v>
      </c>
      <c r="P72" s="4">
        <v>0</v>
      </c>
      <c r="Q72" s="4">
        <v>0</v>
      </c>
      <c r="R72" s="4">
        <v>15</v>
      </c>
      <c r="S72" s="4">
        <v>39</v>
      </c>
      <c r="T72" s="4">
        <v>0</v>
      </c>
      <c r="U72" s="4">
        <v>3</v>
      </c>
      <c r="V72" s="4">
        <v>0</v>
      </c>
      <c r="W72" s="4">
        <v>62</v>
      </c>
      <c r="X72" s="4">
        <v>0</v>
      </c>
      <c r="Y72" s="4">
        <v>0</v>
      </c>
      <c r="Z72" s="4">
        <v>1</v>
      </c>
      <c r="AA72" s="4">
        <v>0</v>
      </c>
      <c r="AC72" s="4">
        <f t="shared" si="4"/>
        <v>64</v>
      </c>
      <c r="AD72" s="4">
        <f t="shared" si="5"/>
        <v>63</v>
      </c>
      <c r="AE72" s="4">
        <f t="shared" si="6"/>
        <v>65</v>
      </c>
      <c r="AF72" s="4">
        <f t="shared" si="7"/>
        <v>1</v>
      </c>
    </row>
    <row r="73" spans="1:32" ht="25" customHeight="1" x14ac:dyDescent="0.25">
      <c r="A73" s="4">
        <v>72</v>
      </c>
      <c r="B73" s="2" t="s">
        <v>1532</v>
      </c>
      <c r="C73" s="2" t="s">
        <v>660</v>
      </c>
      <c r="E73" s="2">
        <v>-0.198800000641495</v>
      </c>
      <c r="F73" s="2">
        <v>1.53909999966621</v>
      </c>
      <c r="G73" s="2">
        <v>0.12999999940395299</v>
      </c>
      <c r="J73" s="4">
        <v>2</v>
      </c>
      <c r="K73" s="4">
        <v>4</v>
      </c>
      <c r="L73" s="4">
        <v>3</v>
      </c>
      <c r="M73" s="4">
        <v>35</v>
      </c>
      <c r="N73" s="4">
        <v>20</v>
      </c>
      <c r="O73" s="4">
        <v>0</v>
      </c>
      <c r="P73" s="4">
        <v>4</v>
      </c>
      <c r="Q73" s="4">
        <v>1</v>
      </c>
      <c r="R73" s="4">
        <v>26</v>
      </c>
      <c r="S73" s="4">
        <v>35</v>
      </c>
      <c r="T73" s="4">
        <v>0</v>
      </c>
      <c r="U73" s="4">
        <v>25</v>
      </c>
      <c r="V73" s="4">
        <v>11</v>
      </c>
      <c r="W73" s="4">
        <v>28</v>
      </c>
      <c r="X73" s="4">
        <v>0</v>
      </c>
      <c r="Y73" s="4">
        <v>0</v>
      </c>
      <c r="Z73" s="4">
        <v>1</v>
      </c>
      <c r="AA73" s="4">
        <v>0</v>
      </c>
      <c r="AC73" s="4">
        <f t="shared" si="4"/>
        <v>64</v>
      </c>
      <c r="AD73" s="4">
        <f t="shared" si="5"/>
        <v>66</v>
      </c>
      <c r="AE73" s="4">
        <f t="shared" si="6"/>
        <v>64</v>
      </c>
      <c r="AF73" s="4">
        <f t="shared" si="7"/>
        <v>1</v>
      </c>
    </row>
    <row r="74" spans="1:32" ht="25" customHeight="1" x14ac:dyDescent="0.25">
      <c r="A74" s="4">
        <v>73</v>
      </c>
      <c r="B74" s="2" t="s">
        <v>1533</v>
      </c>
      <c r="C74" s="2" t="s">
        <v>660</v>
      </c>
      <c r="E74" s="2">
        <v>-7.7599999103695097E-2</v>
      </c>
      <c r="F74" s="2">
        <v>1.9031999933719601</v>
      </c>
      <c r="G74" s="2">
        <v>0.127800000049173</v>
      </c>
      <c r="J74" s="4">
        <v>4</v>
      </c>
      <c r="K74" s="4">
        <v>6</v>
      </c>
      <c r="L74" s="4">
        <v>0</v>
      </c>
      <c r="M74" s="4">
        <v>34</v>
      </c>
      <c r="N74" s="4">
        <v>20</v>
      </c>
      <c r="O74" s="4">
        <v>2</v>
      </c>
      <c r="P74" s="4">
        <v>2</v>
      </c>
      <c r="Q74" s="4">
        <v>14</v>
      </c>
      <c r="R74" s="4">
        <v>27</v>
      </c>
      <c r="S74" s="4">
        <v>19</v>
      </c>
      <c r="T74" s="4">
        <v>0</v>
      </c>
      <c r="U74" s="4">
        <v>26</v>
      </c>
      <c r="V74" s="4">
        <v>7</v>
      </c>
      <c r="W74" s="4">
        <v>30</v>
      </c>
      <c r="X74" s="4">
        <v>0</v>
      </c>
      <c r="Y74" s="4">
        <v>0</v>
      </c>
      <c r="Z74" s="4">
        <v>1</v>
      </c>
      <c r="AA74" s="4">
        <v>0</v>
      </c>
      <c r="AC74" s="4">
        <f t="shared" si="4"/>
        <v>64</v>
      </c>
      <c r="AD74" s="4">
        <f t="shared" si="5"/>
        <v>64</v>
      </c>
      <c r="AE74" s="4">
        <f t="shared" si="6"/>
        <v>63</v>
      </c>
      <c r="AF74" s="4">
        <f t="shared" si="7"/>
        <v>1</v>
      </c>
    </row>
    <row r="75" spans="1:32" ht="25" customHeight="1" x14ac:dyDescent="0.25">
      <c r="A75" s="4">
        <v>74</v>
      </c>
      <c r="B75" s="2" t="s">
        <v>1534</v>
      </c>
      <c r="C75" s="2" t="s">
        <v>660</v>
      </c>
      <c r="E75" s="2">
        <v>-0.19120000263676001</v>
      </c>
      <c r="F75" s="2">
        <v>1.5021000015735599</v>
      </c>
      <c r="G75" s="2">
        <v>0.15713333376993699</v>
      </c>
      <c r="J75" s="4">
        <v>5</v>
      </c>
      <c r="K75" s="4">
        <v>8</v>
      </c>
      <c r="L75" s="4">
        <v>2</v>
      </c>
      <c r="M75" s="4">
        <v>13</v>
      </c>
      <c r="N75" s="4">
        <v>36</v>
      </c>
      <c r="O75" s="4">
        <v>5</v>
      </c>
      <c r="P75" s="4">
        <v>2</v>
      </c>
      <c r="Q75" s="4">
        <v>8</v>
      </c>
      <c r="R75" s="4">
        <v>10</v>
      </c>
      <c r="S75" s="4">
        <v>39</v>
      </c>
      <c r="T75" s="4">
        <v>0</v>
      </c>
      <c r="U75" s="4">
        <v>7</v>
      </c>
      <c r="V75" s="4">
        <v>15</v>
      </c>
      <c r="W75" s="4">
        <v>43</v>
      </c>
      <c r="X75" s="4">
        <v>0</v>
      </c>
      <c r="Y75" s="4">
        <v>0</v>
      </c>
      <c r="Z75" s="4">
        <v>1</v>
      </c>
      <c r="AA75" s="4">
        <v>0</v>
      </c>
      <c r="AC75" s="4">
        <f t="shared" si="4"/>
        <v>64</v>
      </c>
      <c r="AD75" s="4">
        <f t="shared" si="5"/>
        <v>64</v>
      </c>
      <c r="AE75" s="4">
        <f t="shared" si="6"/>
        <v>65</v>
      </c>
      <c r="AF75" s="4">
        <f t="shared" si="7"/>
        <v>1</v>
      </c>
    </row>
    <row r="76" spans="1:32" ht="25" customHeight="1" x14ac:dyDescent="0.25">
      <c r="A76" s="4">
        <v>75</v>
      </c>
      <c r="B76" s="2" t="s">
        <v>1535</v>
      </c>
      <c r="C76" s="2" t="s">
        <v>660</v>
      </c>
      <c r="E76" s="2">
        <v>-0.109199999570846</v>
      </c>
      <c r="F76" s="2">
        <v>1.54689998626708</v>
      </c>
      <c r="G76" s="2">
        <v>0.13400000069290399</v>
      </c>
      <c r="J76" s="4">
        <v>1</v>
      </c>
      <c r="K76" s="4">
        <v>18</v>
      </c>
      <c r="L76" s="4">
        <v>3</v>
      </c>
      <c r="M76" s="4">
        <v>7</v>
      </c>
      <c r="N76" s="4">
        <v>35</v>
      </c>
      <c r="O76" s="4">
        <v>0</v>
      </c>
      <c r="P76" s="4">
        <v>6</v>
      </c>
      <c r="Q76" s="4">
        <v>3</v>
      </c>
      <c r="R76" s="4">
        <v>23</v>
      </c>
      <c r="S76" s="4">
        <v>33</v>
      </c>
      <c r="T76" s="4">
        <v>0</v>
      </c>
      <c r="U76" s="4">
        <v>18</v>
      </c>
      <c r="V76" s="4">
        <v>25</v>
      </c>
      <c r="W76" s="4">
        <v>23</v>
      </c>
      <c r="X76" s="4">
        <v>0</v>
      </c>
      <c r="Y76" s="4">
        <v>0</v>
      </c>
      <c r="Z76" s="4">
        <v>1</v>
      </c>
      <c r="AA76" s="4">
        <v>0</v>
      </c>
      <c r="AC76" s="4">
        <f t="shared" si="4"/>
        <v>64</v>
      </c>
      <c r="AD76" s="4">
        <f t="shared" si="5"/>
        <v>65</v>
      </c>
      <c r="AE76" s="4">
        <f t="shared" si="6"/>
        <v>66</v>
      </c>
      <c r="AF76" s="4">
        <f t="shared" si="7"/>
        <v>1</v>
      </c>
    </row>
    <row r="77" spans="1:32" ht="25" customHeight="1" x14ac:dyDescent="0.25">
      <c r="A77" s="4">
        <v>76</v>
      </c>
      <c r="B77" s="2" t="s">
        <v>1536</v>
      </c>
      <c r="C77" s="2" t="s">
        <v>660</v>
      </c>
      <c r="E77" s="2">
        <v>-4.5799998454749503E-2</v>
      </c>
      <c r="F77" s="2">
        <v>1.66909999608993</v>
      </c>
      <c r="G77" s="2">
        <v>0.14970000002533199</v>
      </c>
      <c r="J77" s="4">
        <v>3</v>
      </c>
      <c r="K77" s="4">
        <v>1</v>
      </c>
      <c r="L77" s="4">
        <v>2</v>
      </c>
      <c r="M77" s="4">
        <v>42</v>
      </c>
      <c r="N77" s="4">
        <v>16</v>
      </c>
      <c r="O77" s="4">
        <v>14</v>
      </c>
      <c r="P77" s="4">
        <v>8</v>
      </c>
      <c r="Q77" s="4">
        <v>3</v>
      </c>
      <c r="R77" s="4">
        <v>28</v>
      </c>
      <c r="S77" s="4">
        <v>14</v>
      </c>
      <c r="T77" s="4">
        <v>0</v>
      </c>
      <c r="U77" s="4">
        <v>7</v>
      </c>
      <c r="V77" s="4">
        <v>18</v>
      </c>
      <c r="W77" s="4">
        <v>39</v>
      </c>
      <c r="X77" s="4">
        <v>0</v>
      </c>
      <c r="Y77" s="4">
        <v>0</v>
      </c>
      <c r="Z77" s="4">
        <v>1</v>
      </c>
      <c r="AA77" s="4">
        <v>0</v>
      </c>
      <c r="AC77" s="4">
        <f t="shared" si="4"/>
        <v>64</v>
      </c>
      <c r="AD77" s="4">
        <f t="shared" si="5"/>
        <v>67</v>
      </c>
      <c r="AE77" s="4">
        <f t="shared" si="6"/>
        <v>64</v>
      </c>
      <c r="AF77" s="4">
        <f t="shared" si="7"/>
        <v>1</v>
      </c>
    </row>
    <row r="78" spans="1:32" ht="25" customHeight="1" x14ac:dyDescent="0.25">
      <c r="A78" s="4">
        <v>77</v>
      </c>
      <c r="B78" s="2" t="s">
        <v>1537</v>
      </c>
      <c r="C78" s="2" t="s">
        <v>660</v>
      </c>
      <c r="E78" s="2">
        <v>-0.31900000069290402</v>
      </c>
      <c r="F78" s="2">
        <v>1.86339999854564</v>
      </c>
      <c r="G78" s="2">
        <v>0.15045000010170001</v>
      </c>
      <c r="J78" s="4">
        <v>3</v>
      </c>
      <c r="K78" s="4">
        <v>1</v>
      </c>
      <c r="L78" s="4">
        <v>8</v>
      </c>
      <c r="M78" s="4">
        <v>22</v>
      </c>
      <c r="N78" s="4">
        <v>30</v>
      </c>
      <c r="O78" s="4">
        <v>10</v>
      </c>
      <c r="P78" s="4">
        <v>9</v>
      </c>
      <c r="Q78" s="4">
        <v>2</v>
      </c>
      <c r="R78" s="4">
        <v>7</v>
      </c>
      <c r="S78" s="4">
        <v>36</v>
      </c>
      <c r="T78" s="4">
        <v>0</v>
      </c>
      <c r="U78" s="4">
        <v>9</v>
      </c>
      <c r="V78" s="4">
        <v>11</v>
      </c>
      <c r="W78" s="4">
        <v>44</v>
      </c>
      <c r="X78" s="4">
        <v>0</v>
      </c>
      <c r="Y78" s="4">
        <v>0</v>
      </c>
      <c r="Z78" s="4">
        <v>1</v>
      </c>
      <c r="AA78" s="4">
        <v>0</v>
      </c>
      <c r="AC78" s="4">
        <f t="shared" si="4"/>
        <v>64</v>
      </c>
      <c r="AD78" s="4">
        <f t="shared" si="5"/>
        <v>64</v>
      </c>
      <c r="AE78" s="4">
        <f t="shared" si="6"/>
        <v>64</v>
      </c>
      <c r="AF78" s="4">
        <f t="shared" si="7"/>
        <v>1</v>
      </c>
    </row>
    <row r="79" spans="1:32" ht="25" customHeight="1" x14ac:dyDescent="0.25">
      <c r="A79" s="4">
        <v>78</v>
      </c>
      <c r="B79" s="2" t="s">
        <v>1538</v>
      </c>
      <c r="C79" s="2" t="s">
        <v>660</v>
      </c>
      <c r="E79" s="2">
        <v>-1.00000001490116E-3</v>
      </c>
      <c r="F79" s="2">
        <v>1.43150000333786</v>
      </c>
      <c r="G79" s="2">
        <v>0.15890000063925899</v>
      </c>
      <c r="J79" s="4">
        <v>1</v>
      </c>
      <c r="K79" s="4">
        <v>3</v>
      </c>
      <c r="L79" s="4">
        <v>38</v>
      </c>
      <c r="M79" s="4">
        <v>9</v>
      </c>
      <c r="N79" s="4">
        <v>18</v>
      </c>
      <c r="O79" s="4">
        <v>11</v>
      </c>
      <c r="P79" s="4">
        <v>10</v>
      </c>
      <c r="Q79" s="4">
        <v>3</v>
      </c>
      <c r="R79" s="4">
        <v>31</v>
      </c>
      <c r="S79" s="4">
        <v>13</v>
      </c>
      <c r="T79" s="4">
        <v>0</v>
      </c>
      <c r="U79" s="4">
        <v>4</v>
      </c>
      <c r="V79" s="4">
        <v>26</v>
      </c>
      <c r="W79" s="4">
        <v>34</v>
      </c>
      <c r="X79" s="4">
        <v>0</v>
      </c>
      <c r="Y79" s="4">
        <v>0</v>
      </c>
      <c r="Z79" s="4">
        <v>1</v>
      </c>
      <c r="AA79" s="4">
        <v>0</v>
      </c>
      <c r="AC79" s="4">
        <f t="shared" si="4"/>
        <v>69</v>
      </c>
      <c r="AD79" s="4">
        <f t="shared" si="5"/>
        <v>68</v>
      </c>
      <c r="AE79" s="4">
        <f t="shared" si="6"/>
        <v>64</v>
      </c>
      <c r="AF79" s="4">
        <f t="shared" si="7"/>
        <v>1</v>
      </c>
    </row>
    <row r="80" spans="1:32" ht="25" customHeight="1" x14ac:dyDescent="0.25">
      <c r="A80" s="4">
        <v>79</v>
      </c>
      <c r="B80" s="2" t="s">
        <v>1539</v>
      </c>
      <c r="C80" s="2" t="s">
        <v>660</v>
      </c>
      <c r="E80" s="2">
        <v>-2.6299998760223299E-2</v>
      </c>
      <c r="F80" s="2">
        <v>1.2532999998331</v>
      </c>
      <c r="G80" s="2">
        <v>0.18179999947547901</v>
      </c>
      <c r="J80" s="4">
        <v>15</v>
      </c>
      <c r="K80" s="4">
        <v>0</v>
      </c>
      <c r="L80" s="4">
        <v>4</v>
      </c>
      <c r="M80" s="4">
        <v>2</v>
      </c>
      <c r="N80" s="4">
        <v>42</v>
      </c>
      <c r="O80" s="4">
        <v>3</v>
      </c>
      <c r="P80" s="4">
        <v>0</v>
      </c>
      <c r="Q80" s="4">
        <v>1</v>
      </c>
      <c r="R80" s="4">
        <v>27</v>
      </c>
      <c r="S80" s="4">
        <v>33</v>
      </c>
      <c r="T80" s="4">
        <v>0</v>
      </c>
      <c r="U80" s="4">
        <v>6</v>
      </c>
      <c r="V80" s="4">
        <v>17</v>
      </c>
      <c r="W80" s="4">
        <v>40</v>
      </c>
      <c r="X80" s="4">
        <v>0</v>
      </c>
      <c r="Y80" s="4">
        <v>0</v>
      </c>
      <c r="Z80" s="4">
        <v>1</v>
      </c>
      <c r="AA80" s="4">
        <v>0</v>
      </c>
      <c r="AC80" s="4">
        <f t="shared" si="4"/>
        <v>63</v>
      </c>
      <c r="AD80" s="4">
        <f t="shared" si="5"/>
        <v>64</v>
      </c>
      <c r="AE80" s="4">
        <f t="shared" si="6"/>
        <v>63</v>
      </c>
      <c r="AF80" s="4">
        <f t="shared" si="7"/>
        <v>1</v>
      </c>
    </row>
    <row r="81" spans="1:32" ht="25" customHeight="1" x14ac:dyDescent="0.25">
      <c r="A81" s="4">
        <v>80</v>
      </c>
      <c r="B81" s="2" t="s">
        <v>1540</v>
      </c>
      <c r="C81" s="2" t="s">
        <v>660</v>
      </c>
      <c r="E81" s="2">
        <v>-9.7600001208484097E-2</v>
      </c>
      <c r="F81" s="2">
        <v>1.3770000004768299</v>
      </c>
      <c r="G81" s="2">
        <v>0.156399999614805</v>
      </c>
      <c r="J81" s="4">
        <v>10</v>
      </c>
      <c r="K81" s="4">
        <v>12</v>
      </c>
      <c r="L81" s="4">
        <v>1</v>
      </c>
      <c r="M81" s="4">
        <v>19</v>
      </c>
      <c r="N81" s="4">
        <v>25</v>
      </c>
      <c r="O81" s="4">
        <v>5</v>
      </c>
      <c r="P81" s="4">
        <v>0</v>
      </c>
      <c r="Q81" s="4">
        <v>1</v>
      </c>
      <c r="R81" s="4">
        <v>12</v>
      </c>
      <c r="S81" s="4">
        <v>46</v>
      </c>
      <c r="T81" s="4">
        <v>0</v>
      </c>
      <c r="U81" s="4">
        <v>10</v>
      </c>
      <c r="V81" s="4">
        <v>25</v>
      </c>
      <c r="W81" s="4">
        <v>29</v>
      </c>
      <c r="X81" s="4">
        <v>0</v>
      </c>
      <c r="Y81" s="4">
        <v>0</v>
      </c>
      <c r="Z81" s="4">
        <v>1</v>
      </c>
      <c r="AA81" s="4">
        <v>0</v>
      </c>
      <c r="AC81" s="4">
        <f t="shared" si="4"/>
        <v>67</v>
      </c>
      <c r="AD81" s="4">
        <f t="shared" si="5"/>
        <v>64</v>
      </c>
      <c r="AE81" s="4">
        <f t="shared" si="6"/>
        <v>64</v>
      </c>
      <c r="AF81" s="4">
        <f t="shared" si="7"/>
        <v>1</v>
      </c>
    </row>
    <row r="82" spans="1:32" ht="25" customHeight="1" x14ac:dyDescent="0.25">
      <c r="A82" s="4">
        <v>81</v>
      </c>
      <c r="B82" s="2" t="s">
        <v>1541</v>
      </c>
      <c r="C82" s="2" t="s">
        <v>660</v>
      </c>
      <c r="E82" s="2">
        <v>1.1500002425163899E-2</v>
      </c>
      <c r="F82" s="2">
        <v>1.46439999043941</v>
      </c>
      <c r="G82" s="2">
        <v>0.156800000313669</v>
      </c>
      <c r="J82" s="4">
        <v>2</v>
      </c>
      <c r="K82" s="4">
        <v>5</v>
      </c>
      <c r="L82" s="4">
        <v>22</v>
      </c>
      <c r="M82" s="4">
        <v>15</v>
      </c>
      <c r="N82" s="4">
        <v>22</v>
      </c>
      <c r="O82" s="4">
        <v>7</v>
      </c>
      <c r="P82" s="4">
        <v>2</v>
      </c>
      <c r="Q82" s="4">
        <v>0</v>
      </c>
      <c r="R82" s="4">
        <v>28</v>
      </c>
      <c r="S82" s="4">
        <v>27</v>
      </c>
      <c r="T82" s="4">
        <v>0</v>
      </c>
      <c r="U82" s="4">
        <v>0</v>
      </c>
      <c r="V82" s="4">
        <v>35</v>
      </c>
      <c r="W82" s="4">
        <v>29</v>
      </c>
      <c r="X82" s="4">
        <v>0</v>
      </c>
      <c r="Y82" s="4">
        <v>0</v>
      </c>
      <c r="Z82" s="4">
        <v>1</v>
      </c>
      <c r="AA82" s="4">
        <v>0</v>
      </c>
      <c r="AC82" s="4">
        <f t="shared" si="4"/>
        <v>66</v>
      </c>
      <c r="AD82" s="4">
        <f t="shared" si="5"/>
        <v>64</v>
      </c>
      <c r="AE82" s="4">
        <f t="shared" si="6"/>
        <v>64</v>
      </c>
      <c r="AF82" s="4">
        <f t="shared" si="7"/>
        <v>1</v>
      </c>
    </row>
    <row r="83" spans="1:32" ht="25" customHeight="1" x14ac:dyDescent="0.25">
      <c r="A83" s="4">
        <v>82</v>
      </c>
      <c r="B83" s="2" t="s">
        <v>1542</v>
      </c>
      <c r="C83" s="2" t="s">
        <v>660</v>
      </c>
      <c r="E83" s="2">
        <v>-3.9100001510232602E-2</v>
      </c>
      <c r="F83" s="2">
        <v>1.9410999900102599</v>
      </c>
      <c r="G83" s="2">
        <v>0.125499999932944</v>
      </c>
      <c r="J83" s="4">
        <v>5</v>
      </c>
      <c r="K83" s="4">
        <v>9</v>
      </c>
      <c r="L83" s="4">
        <v>5</v>
      </c>
      <c r="M83" s="4">
        <v>16</v>
      </c>
      <c r="N83" s="4">
        <v>30</v>
      </c>
      <c r="O83" s="4">
        <v>16</v>
      </c>
      <c r="P83" s="4">
        <v>4</v>
      </c>
      <c r="Q83" s="4">
        <v>1</v>
      </c>
      <c r="R83" s="4">
        <v>19</v>
      </c>
      <c r="S83" s="4">
        <v>23</v>
      </c>
      <c r="T83" s="4">
        <v>0</v>
      </c>
      <c r="U83" s="4">
        <v>0</v>
      </c>
      <c r="V83" s="4">
        <v>11</v>
      </c>
      <c r="W83" s="4">
        <v>53</v>
      </c>
      <c r="X83" s="4">
        <v>0</v>
      </c>
      <c r="Y83" s="4">
        <v>0</v>
      </c>
      <c r="Z83" s="4">
        <v>1</v>
      </c>
      <c r="AA83" s="4">
        <v>0</v>
      </c>
      <c r="AC83" s="4">
        <f t="shared" si="4"/>
        <v>65</v>
      </c>
      <c r="AD83" s="4">
        <f t="shared" si="5"/>
        <v>63</v>
      </c>
      <c r="AE83" s="4">
        <f t="shared" si="6"/>
        <v>64</v>
      </c>
      <c r="AF83" s="4">
        <f t="shared" si="7"/>
        <v>1</v>
      </c>
    </row>
    <row r="84" spans="1:32" ht="25" customHeight="1" x14ac:dyDescent="0.25">
      <c r="A84" s="4">
        <v>83</v>
      </c>
      <c r="B84" s="2" t="s">
        <v>1543</v>
      </c>
      <c r="C84" s="2" t="s">
        <v>660</v>
      </c>
      <c r="E84" s="2">
        <v>-0.14720000155270099</v>
      </c>
      <c r="F84" s="2">
        <v>1.96519999742507</v>
      </c>
      <c r="G84" s="2">
        <v>0.129599999636411</v>
      </c>
      <c r="J84" s="4">
        <v>3</v>
      </c>
      <c r="K84" s="4">
        <v>9</v>
      </c>
      <c r="L84" s="4">
        <v>1</v>
      </c>
      <c r="M84" s="4">
        <v>30</v>
      </c>
      <c r="N84" s="4">
        <v>23</v>
      </c>
      <c r="O84" s="4">
        <v>5</v>
      </c>
      <c r="P84" s="4">
        <v>3</v>
      </c>
      <c r="Q84" s="4">
        <v>18</v>
      </c>
      <c r="R84" s="4">
        <v>33</v>
      </c>
      <c r="S84" s="4">
        <v>9</v>
      </c>
      <c r="T84" s="4">
        <v>0</v>
      </c>
      <c r="U84" s="4">
        <v>12</v>
      </c>
      <c r="V84" s="4">
        <v>25</v>
      </c>
      <c r="W84" s="4">
        <v>30</v>
      </c>
      <c r="X84" s="4">
        <v>0</v>
      </c>
      <c r="Y84" s="4">
        <v>0</v>
      </c>
      <c r="Z84" s="4">
        <v>1</v>
      </c>
      <c r="AA84" s="4">
        <v>0</v>
      </c>
      <c r="AC84" s="4">
        <f t="shared" si="4"/>
        <v>66</v>
      </c>
      <c r="AD84" s="4">
        <f t="shared" si="5"/>
        <v>68</v>
      </c>
      <c r="AE84" s="4">
        <f t="shared" si="6"/>
        <v>67</v>
      </c>
      <c r="AF84" s="4">
        <f t="shared" si="7"/>
        <v>1</v>
      </c>
    </row>
    <row r="85" spans="1:32" ht="25" customHeight="1" x14ac:dyDescent="0.25">
      <c r="A85" s="4">
        <v>84</v>
      </c>
      <c r="B85" s="2" t="s">
        <v>1544</v>
      </c>
      <c r="C85" s="2" t="s">
        <v>660</v>
      </c>
      <c r="E85" s="2">
        <v>-4.6000033244490597E-3</v>
      </c>
      <c r="F85" s="2">
        <v>1.8473999869823401</v>
      </c>
      <c r="G85" s="2">
        <v>0.153300000932067</v>
      </c>
      <c r="J85" s="4">
        <v>8</v>
      </c>
      <c r="K85" s="4">
        <v>8</v>
      </c>
      <c r="L85" s="4">
        <v>8</v>
      </c>
      <c r="M85" s="4">
        <v>4</v>
      </c>
      <c r="N85" s="4">
        <v>38</v>
      </c>
      <c r="O85" s="4">
        <v>4</v>
      </c>
      <c r="P85" s="4">
        <v>3</v>
      </c>
      <c r="Q85" s="4">
        <v>7</v>
      </c>
      <c r="R85" s="4">
        <v>37</v>
      </c>
      <c r="S85" s="4">
        <v>13</v>
      </c>
      <c r="T85" s="4">
        <v>0</v>
      </c>
      <c r="U85" s="4">
        <v>10</v>
      </c>
      <c r="V85" s="4">
        <v>23</v>
      </c>
      <c r="W85" s="4">
        <v>30</v>
      </c>
      <c r="X85" s="4">
        <v>0</v>
      </c>
      <c r="Y85" s="4">
        <v>0</v>
      </c>
      <c r="Z85" s="4">
        <v>1</v>
      </c>
      <c r="AA85" s="4">
        <v>0</v>
      </c>
      <c r="AC85" s="4">
        <f t="shared" si="4"/>
        <v>66</v>
      </c>
      <c r="AD85" s="4">
        <f t="shared" si="5"/>
        <v>64</v>
      </c>
      <c r="AE85" s="4">
        <f t="shared" si="6"/>
        <v>63</v>
      </c>
      <c r="AF85" s="4">
        <f t="shared" si="7"/>
        <v>1</v>
      </c>
    </row>
    <row r="86" spans="1:32" ht="25" customHeight="1" x14ac:dyDescent="0.25">
      <c r="A86" s="4">
        <v>85</v>
      </c>
      <c r="B86" s="2" t="s">
        <v>1545</v>
      </c>
      <c r="C86" s="2" t="s">
        <v>660</v>
      </c>
      <c r="E86" s="2">
        <v>-0.19620000060647699</v>
      </c>
      <c r="F86" s="2">
        <v>1.4289000004529899</v>
      </c>
      <c r="G86" s="2">
        <v>0.15219999961555</v>
      </c>
      <c r="J86" s="4">
        <v>11</v>
      </c>
      <c r="K86" s="4">
        <v>0</v>
      </c>
      <c r="L86" s="4">
        <v>1</v>
      </c>
      <c r="M86" s="4">
        <v>19</v>
      </c>
      <c r="N86" s="4">
        <v>33</v>
      </c>
      <c r="O86" s="4">
        <v>4</v>
      </c>
      <c r="P86" s="4">
        <v>7</v>
      </c>
      <c r="Q86" s="4">
        <v>0</v>
      </c>
      <c r="R86" s="4">
        <v>10</v>
      </c>
      <c r="S86" s="4">
        <v>42</v>
      </c>
      <c r="T86" s="4">
        <v>0</v>
      </c>
      <c r="U86" s="4">
        <v>3</v>
      </c>
      <c r="V86" s="4">
        <v>27</v>
      </c>
      <c r="W86" s="4">
        <v>34</v>
      </c>
      <c r="X86" s="4">
        <v>0</v>
      </c>
      <c r="Y86" s="4">
        <v>0</v>
      </c>
      <c r="Z86" s="4">
        <v>1</v>
      </c>
      <c r="AA86" s="4">
        <v>0</v>
      </c>
      <c r="AC86" s="4">
        <f t="shared" si="4"/>
        <v>64</v>
      </c>
      <c r="AD86" s="4">
        <f t="shared" si="5"/>
        <v>63</v>
      </c>
      <c r="AE86" s="4">
        <f t="shared" si="6"/>
        <v>64</v>
      </c>
      <c r="AF86" s="4">
        <f t="shared" si="7"/>
        <v>1</v>
      </c>
    </row>
    <row r="87" spans="1:32" ht="25" customHeight="1" x14ac:dyDescent="0.25">
      <c r="A87" s="4">
        <v>86</v>
      </c>
      <c r="B87" s="2" t="s">
        <v>1546</v>
      </c>
      <c r="C87" s="2" t="s">
        <v>660</v>
      </c>
      <c r="E87" s="2">
        <v>1.08999998867511E-2</v>
      </c>
      <c r="F87" s="2">
        <v>1.8140999782085401</v>
      </c>
      <c r="G87" s="2">
        <v>0.142700000405311</v>
      </c>
      <c r="J87" s="4">
        <v>1</v>
      </c>
      <c r="K87" s="4">
        <v>10</v>
      </c>
      <c r="L87" s="4">
        <v>5</v>
      </c>
      <c r="M87" s="4">
        <v>31</v>
      </c>
      <c r="N87" s="4">
        <v>18</v>
      </c>
      <c r="O87" s="4">
        <v>7</v>
      </c>
      <c r="P87" s="4">
        <v>3</v>
      </c>
      <c r="Q87" s="4">
        <v>9</v>
      </c>
      <c r="R87" s="4">
        <v>31</v>
      </c>
      <c r="S87" s="4">
        <v>14</v>
      </c>
      <c r="T87" s="4">
        <v>0</v>
      </c>
      <c r="U87" s="4">
        <v>0</v>
      </c>
      <c r="V87" s="4">
        <v>25</v>
      </c>
      <c r="W87" s="4">
        <v>38</v>
      </c>
      <c r="X87" s="4">
        <v>0</v>
      </c>
      <c r="Y87" s="4">
        <v>0</v>
      </c>
      <c r="Z87" s="4">
        <v>1</v>
      </c>
      <c r="AA87" s="4">
        <v>0</v>
      </c>
      <c r="AC87" s="4">
        <f t="shared" si="4"/>
        <v>65</v>
      </c>
      <c r="AD87" s="4">
        <f t="shared" si="5"/>
        <v>64</v>
      </c>
      <c r="AE87" s="4">
        <f t="shared" si="6"/>
        <v>63</v>
      </c>
      <c r="AF87" s="4">
        <f t="shared" si="7"/>
        <v>1</v>
      </c>
    </row>
    <row r="88" spans="1:32" ht="25" customHeight="1" x14ac:dyDescent="0.25">
      <c r="A88" s="4">
        <v>87</v>
      </c>
      <c r="B88" s="2" t="s">
        <v>1547</v>
      </c>
      <c r="C88" s="2" t="s">
        <v>660</v>
      </c>
      <c r="E88" s="2">
        <v>-0.16539999958127699</v>
      </c>
      <c r="F88" s="2">
        <v>1.6191999989748</v>
      </c>
      <c r="G88" s="2">
        <v>0.13940000027418101</v>
      </c>
      <c r="J88" s="4">
        <v>1</v>
      </c>
      <c r="K88" s="4">
        <v>2</v>
      </c>
      <c r="L88" s="4">
        <v>1</v>
      </c>
      <c r="M88" s="4">
        <v>43</v>
      </c>
      <c r="N88" s="4">
        <v>17</v>
      </c>
      <c r="O88" s="4">
        <v>2</v>
      </c>
      <c r="P88" s="4">
        <v>11</v>
      </c>
      <c r="Q88" s="4">
        <v>4</v>
      </c>
      <c r="R88" s="4">
        <v>23</v>
      </c>
      <c r="S88" s="4">
        <v>25</v>
      </c>
      <c r="T88" s="4">
        <v>0</v>
      </c>
      <c r="U88" s="4">
        <v>14</v>
      </c>
      <c r="V88" s="4">
        <v>14</v>
      </c>
      <c r="W88" s="4">
        <v>36</v>
      </c>
      <c r="X88" s="4">
        <v>0</v>
      </c>
      <c r="Y88" s="4">
        <v>0</v>
      </c>
      <c r="Z88" s="4">
        <v>1</v>
      </c>
      <c r="AA88" s="4">
        <v>0</v>
      </c>
      <c r="AC88" s="4">
        <f t="shared" si="4"/>
        <v>64</v>
      </c>
      <c r="AD88" s="4">
        <f t="shared" si="5"/>
        <v>65</v>
      </c>
      <c r="AE88" s="4">
        <f t="shared" si="6"/>
        <v>64</v>
      </c>
      <c r="AF88" s="4">
        <f t="shared" si="7"/>
        <v>1</v>
      </c>
    </row>
    <row r="89" spans="1:32" ht="25" customHeight="1" x14ac:dyDescent="0.25">
      <c r="A89" s="4">
        <v>88</v>
      </c>
      <c r="B89" s="2" t="s">
        <v>1548</v>
      </c>
      <c r="C89" s="2" t="s">
        <v>660</v>
      </c>
      <c r="E89" s="2">
        <v>-1.0000002011656701E-3</v>
      </c>
      <c r="F89" s="2">
        <v>1.78309999644756</v>
      </c>
      <c r="G89" s="2">
        <v>0.14120000034570601</v>
      </c>
      <c r="J89" s="4">
        <v>3</v>
      </c>
      <c r="K89" s="4">
        <v>7</v>
      </c>
      <c r="L89" s="4">
        <v>13</v>
      </c>
      <c r="M89" s="4">
        <v>7</v>
      </c>
      <c r="N89" s="4">
        <v>34</v>
      </c>
      <c r="O89" s="4">
        <v>13</v>
      </c>
      <c r="P89" s="4">
        <v>0</v>
      </c>
      <c r="Q89" s="4">
        <v>2</v>
      </c>
      <c r="R89" s="4">
        <v>4</v>
      </c>
      <c r="S89" s="4">
        <v>45</v>
      </c>
      <c r="T89" s="4">
        <v>0</v>
      </c>
      <c r="U89" s="4">
        <v>5</v>
      </c>
      <c r="V89" s="4">
        <v>34</v>
      </c>
      <c r="W89" s="4">
        <v>25</v>
      </c>
      <c r="X89" s="4">
        <v>0</v>
      </c>
      <c r="Y89" s="4">
        <v>0</v>
      </c>
      <c r="Z89" s="4">
        <v>1</v>
      </c>
      <c r="AA89" s="4">
        <v>0</v>
      </c>
      <c r="AC89" s="4">
        <f t="shared" si="4"/>
        <v>64</v>
      </c>
      <c r="AD89" s="4">
        <f t="shared" si="5"/>
        <v>64</v>
      </c>
      <c r="AE89" s="4">
        <f t="shared" si="6"/>
        <v>64</v>
      </c>
      <c r="AF89" s="4">
        <f t="shared" si="7"/>
        <v>1</v>
      </c>
    </row>
    <row r="90" spans="1:32" ht="25" customHeight="1" x14ac:dyDescent="0.25">
      <c r="A90" s="4">
        <v>89</v>
      </c>
      <c r="B90" s="2" t="s">
        <v>1549</v>
      </c>
      <c r="C90" s="2" t="s">
        <v>660</v>
      </c>
      <c r="E90" s="2">
        <v>-7.3999981768429202E-3</v>
      </c>
      <c r="F90" s="2">
        <v>1.9188999778032301</v>
      </c>
      <c r="G90" s="2">
        <v>0.15099999997764799</v>
      </c>
      <c r="J90" s="4">
        <v>0</v>
      </c>
      <c r="K90" s="4">
        <v>8</v>
      </c>
      <c r="L90" s="4">
        <v>14</v>
      </c>
      <c r="M90" s="4">
        <v>31</v>
      </c>
      <c r="N90" s="4">
        <v>14</v>
      </c>
      <c r="O90" s="4">
        <v>23</v>
      </c>
      <c r="P90" s="4">
        <v>3</v>
      </c>
      <c r="Q90" s="4">
        <v>2</v>
      </c>
      <c r="R90" s="4">
        <v>28</v>
      </c>
      <c r="S90" s="4">
        <v>13</v>
      </c>
      <c r="T90" s="4">
        <v>0</v>
      </c>
      <c r="U90" s="4">
        <v>2</v>
      </c>
      <c r="V90" s="4">
        <v>28</v>
      </c>
      <c r="W90" s="4">
        <v>35</v>
      </c>
      <c r="X90" s="4">
        <v>0</v>
      </c>
      <c r="Y90" s="4">
        <v>0</v>
      </c>
      <c r="Z90" s="4">
        <v>1</v>
      </c>
      <c r="AA90" s="4">
        <v>0</v>
      </c>
      <c r="AC90" s="4">
        <f t="shared" si="4"/>
        <v>67</v>
      </c>
      <c r="AD90" s="4">
        <f t="shared" si="5"/>
        <v>69</v>
      </c>
      <c r="AE90" s="4">
        <f t="shared" si="6"/>
        <v>65</v>
      </c>
      <c r="AF90" s="4">
        <f t="shared" si="7"/>
        <v>1</v>
      </c>
    </row>
    <row r="91" spans="1:32" ht="25" customHeight="1" x14ac:dyDescent="0.25">
      <c r="A91" s="4">
        <v>90</v>
      </c>
      <c r="B91" s="2" t="s">
        <v>1550</v>
      </c>
      <c r="C91" s="2" t="s">
        <v>660</v>
      </c>
      <c r="E91" s="2">
        <v>-0.222699999604374</v>
      </c>
      <c r="F91" s="2">
        <v>1.9361999732255899</v>
      </c>
      <c r="G91" s="2">
        <v>0.114300000108778</v>
      </c>
      <c r="J91" s="4">
        <v>2</v>
      </c>
      <c r="K91" s="4">
        <v>8</v>
      </c>
      <c r="L91" s="4">
        <v>17</v>
      </c>
      <c r="M91" s="4">
        <v>4</v>
      </c>
      <c r="N91" s="4">
        <v>34</v>
      </c>
      <c r="O91" s="4">
        <v>8</v>
      </c>
      <c r="P91" s="4">
        <v>3</v>
      </c>
      <c r="Q91" s="4">
        <v>15</v>
      </c>
      <c r="R91" s="4">
        <v>3</v>
      </c>
      <c r="S91" s="4">
        <v>40</v>
      </c>
      <c r="T91" s="4">
        <v>0</v>
      </c>
      <c r="U91" s="4">
        <v>18</v>
      </c>
      <c r="V91" s="4">
        <v>17</v>
      </c>
      <c r="W91" s="4">
        <v>28</v>
      </c>
      <c r="X91" s="4">
        <v>0</v>
      </c>
      <c r="Y91" s="4">
        <v>0</v>
      </c>
      <c r="Z91" s="4">
        <v>1</v>
      </c>
      <c r="AA91" s="4">
        <v>0</v>
      </c>
      <c r="AC91" s="4">
        <f t="shared" si="4"/>
        <v>65</v>
      </c>
      <c r="AD91" s="4">
        <f t="shared" si="5"/>
        <v>69</v>
      </c>
      <c r="AE91" s="4">
        <f t="shared" si="6"/>
        <v>63</v>
      </c>
      <c r="AF91" s="4">
        <f t="shared" si="7"/>
        <v>1</v>
      </c>
    </row>
    <row r="92" spans="1:32" ht="25" customHeight="1" x14ac:dyDescent="0.25">
      <c r="A92" s="4">
        <v>91</v>
      </c>
      <c r="B92" s="2" t="s">
        <v>1551</v>
      </c>
      <c r="C92" s="2" t="s">
        <v>660</v>
      </c>
      <c r="E92" s="2">
        <v>-0.14530000010505301</v>
      </c>
      <c r="F92" s="2">
        <v>1.52160000264644</v>
      </c>
      <c r="G92" s="2">
        <v>0.16829999983310701</v>
      </c>
      <c r="J92" s="4">
        <v>3</v>
      </c>
      <c r="K92" s="4">
        <v>9</v>
      </c>
      <c r="L92" s="4">
        <v>8</v>
      </c>
      <c r="M92" s="4">
        <v>6</v>
      </c>
      <c r="N92" s="4">
        <v>38</v>
      </c>
      <c r="O92" s="4">
        <v>6</v>
      </c>
      <c r="P92" s="4">
        <v>6</v>
      </c>
      <c r="Q92" s="4">
        <v>5</v>
      </c>
      <c r="R92" s="4">
        <v>4</v>
      </c>
      <c r="S92" s="4">
        <v>43</v>
      </c>
      <c r="T92" s="4">
        <v>0</v>
      </c>
      <c r="U92" s="4">
        <v>10</v>
      </c>
      <c r="V92" s="4">
        <v>2</v>
      </c>
      <c r="W92" s="4">
        <v>54</v>
      </c>
      <c r="X92" s="4">
        <v>0</v>
      </c>
      <c r="Y92" s="4">
        <v>0</v>
      </c>
      <c r="Z92" s="4">
        <v>1</v>
      </c>
      <c r="AA92" s="4">
        <v>0</v>
      </c>
      <c r="AC92" s="4">
        <f t="shared" si="4"/>
        <v>64</v>
      </c>
      <c r="AD92" s="4">
        <f t="shared" si="5"/>
        <v>64</v>
      </c>
      <c r="AE92" s="4">
        <f t="shared" si="6"/>
        <v>66</v>
      </c>
      <c r="AF92" s="4">
        <f t="shared" si="7"/>
        <v>1</v>
      </c>
    </row>
    <row r="93" spans="1:32" ht="25" customHeight="1" x14ac:dyDescent="0.25">
      <c r="A93" s="4">
        <v>92</v>
      </c>
      <c r="B93" s="2" t="s">
        <v>1552</v>
      </c>
      <c r="C93" s="2" t="s">
        <v>660</v>
      </c>
      <c r="E93" s="2">
        <v>-6.4000013284385201E-3</v>
      </c>
      <c r="F93" s="2">
        <v>1.7833000081777499</v>
      </c>
      <c r="G93" s="2">
        <v>0.115600000042468</v>
      </c>
      <c r="J93" s="4">
        <v>7</v>
      </c>
      <c r="K93" s="4">
        <v>1</v>
      </c>
      <c r="L93" s="4">
        <v>1</v>
      </c>
      <c r="M93" s="4">
        <v>55</v>
      </c>
      <c r="N93" s="4">
        <v>0</v>
      </c>
      <c r="O93" s="4">
        <v>1</v>
      </c>
      <c r="P93" s="4">
        <v>14</v>
      </c>
      <c r="Q93" s="4">
        <v>4</v>
      </c>
      <c r="R93" s="4">
        <v>0</v>
      </c>
      <c r="S93" s="4">
        <v>46</v>
      </c>
      <c r="T93" s="4">
        <v>0</v>
      </c>
      <c r="U93" s="4">
        <v>1</v>
      </c>
      <c r="V93" s="4">
        <v>49</v>
      </c>
      <c r="W93" s="4">
        <v>14</v>
      </c>
      <c r="X93" s="4">
        <v>0</v>
      </c>
      <c r="Y93" s="4">
        <v>0</v>
      </c>
      <c r="Z93" s="4">
        <v>1</v>
      </c>
      <c r="AA93" s="4">
        <v>0</v>
      </c>
      <c r="AC93" s="4">
        <f t="shared" si="4"/>
        <v>64</v>
      </c>
      <c r="AD93" s="4">
        <f t="shared" si="5"/>
        <v>65</v>
      </c>
      <c r="AE93" s="4">
        <f t="shared" si="6"/>
        <v>64</v>
      </c>
      <c r="AF93" s="4">
        <f t="shared" si="7"/>
        <v>1</v>
      </c>
    </row>
    <row r="94" spans="1:32" ht="25" customHeight="1" x14ac:dyDescent="0.25">
      <c r="A94" s="4">
        <v>93</v>
      </c>
      <c r="B94" s="2" t="s">
        <v>1553</v>
      </c>
      <c r="C94" s="2" t="s">
        <v>660</v>
      </c>
      <c r="E94" s="2">
        <v>-0.41060000136494601</v>
      </c>
      <c r="F94" s="2">
        <v>1.72520000278949</v>
      </c>
      <c r="G94" s="2">
        <v>0.120200000591576</v>
      </c>
      <c r="J94" s="4">
        <v>1</v>
      </c>
      <c r="K94" s="4">
        <v>4</v>
      </c>
      <c r="L94" s="4">
        <v>4</v>
      </c>
      <c r="M94" s="4">
        <v>27</v>
      </c>
      <c r="N94" s="4">
        <v>28</v>
      </c>
      <c r="O94" s="4">
        <v>3</v>
      </c>
      <c r="P94" s="4">
        <v>12</v>
      </c>
      <c r="Q94" s="4">
        <v>7</v>
      </c>
      <c r="R94" s="4">
        <v>34</v>
      </c>
      <c r="S94" s="4">
        <v>10</v>
      </c>
      <c r="T94" s="4">
        <v>0</v>
      </c>
      <c r="U94" s="4">
        <v>8</v>
      </c>
      <c r="V94" s="4">
        <v>34</v>
      </c>
      <c r="W94" s="4">
        <v>22</v>
      </c>
      <c r="X94" s="4">
        <v>0</v>
      </c>
      <c r="Y94" s="4">
        <v>0</v>
      </c>
      <c r="Z94" s="4">
        <v>1</v>
      </c>
      <c r="AA94" s="4">
        <v>0</v>
      </c>
      <c r="AC94" s="4">
        <f t="shared" si="4"/>
        <v>64</v>
      </c>
      <c r="AD94" s="4">
        <f t="shared" si="5"/>
        <v>66</v>
      </c>
      <c r="AE94" s="4">
        <f t="shared" si="6"/>
        <v>64</v>
      </c>
      <c r="AF94" s="4">
        <f t="shared" si="7"/>
        <v>1</v>
      </c>
    </row>
    <row r="95" spans="1:32" ht="25" customHeight="1" x14ac:dyDescent="0.25">
      <c r="A95" s="4">
        <v>94</v>
      </c>
      <c r="B95" s="2" t="s">
        <v>1554</v>
      </c>
      <c r="C95" s="2" t="s">
        <v>660</v>
      </c>
      <c r="E95" s="2">
        <v>-0.47130000505596398</v>
      </c>
      <c r="F95" s="2">
        <v>1.75349999070167</v>
      </c>
      <c r="G95" s="2">
        <v>0.118799999728798</v>
      </c>
      <c r="J95" s="4">
        <v>5</v>
      </c>
      <c r="K95" s="4">
        <v>7</v>
      </c>
      <c r="L95" s="4">
        <v>2</v>
      </c>
      <c r="M95" s="4">
        <v>11</v>
      </c>
      <c r="N95" s="4">
        <v>39</v>
      </c>
      <c r="O95" s="4">
        <v>2</v>
      </c>
      <c r="P95" s="4">
        <v>1</v>
      </c>
      <c r="Q95" s="4">
        <v>16</v>
      </c>
      <c r="R95" s="4">
        <v>41</v>
      </c>
      <c r="S95" s="4">
        <v>5</v>
      </c>
      <c r="T95" s="4">
        <v>0</v>
      </c>
      <c r="U95" s="4">
        <v>24</v>
      </c>
      <c r="V95" s="4">
        <v>21</v>
      </c>
      <c r="W95" s="4">
        <v>20</v>
      </c>
      <c r="X95" s="4">
        <v>0</v>
      </c>
      <c r="Y95" s="4">
        <v>0</v>
      </c>
      <c r="Z95" s="4">
        <v>1</v>
      </c>
      <c r="AA95" s="4">
        <v>0</v>
      </c>
      <c r="AC95" s="4">
        <f t="shared" si="4"/>
        <v>64</v>
      </c>
      <c r="AD95" s="4">
        <f t="shared" si="5"/>
        <v>65</v>
      </c>
      <c r="AE95" s="4">
        <f t="shared" si="6"/>
        <v>65</v>
      </c>
      <c r="AF95" s="4">
        <f t="shared" si="7"/>
        <v>1</v>
      </c>
    </row>
    <row r="96" spans="1:32" ht="25" customHeight="1" x14ac:dyDescent="0.25">
      <c r="A96" s="4">
        <v>95</v>
      </c>
      <c r="B96" s="2" t="s">
        <v>1555</v>
      </c>
      <c r="C96" s="2" t="s">
        <v>660</v>
      </c>
      <c r="E96" s="2">
        <v>-2.09000005573034E-2</v>
      </c>
      <c r="F96" s="2">
        <v>1.66840000271797</v>
      </c>
      <c r="G96" s="2">
        <v>0.13550000036135301</v>
      </c>
      <c r="J96" s="4">
        <v>6</v>
      </c>
      <c r="K96" s="4">
        <v>8</v>
      </c>
      <c r="L96" s="4">
        <v>10</v>
      </c>
      <c r="M96" s="4">
        <v>4</v>
      </c>
      <c r="N96" s="4">
        <v>36</v>
      </c>
      <c r="O96" s="4">
        <v>1</v>
      </c>
      <c r="P96" s="4">
        <v>6</v>
      </c>
      <c r="Q96" s="4">
        <v>3</v>
      </c>
      <c r="R96" s="4">
        <v>36</v>
      </c>
      <c r="S96" s="4">
        <v>19</v>
      </c>
      <c r="T96" s="4">
        <v>0</v>
      </c>
      <c r="U96" s="4">
        <v>26</v>
      </c>
      <c r="V96" s="4">
        <v>16</v>
      </c>
      <c r="W96" s="4">
        <v>23</v>
      </c>
      <c r="X96" s="4">
        <v>0</v>
      </c>
      <c r="Y96" s="4">
        <v>0</v>
      </c>
      <c r="Z96" s="4">
        <v>1</v>
      </c>
      <c r="AA96" s="4">
        <v>0</v>
      </c>
      <c r="AC96" s="4">
        <f t="shared" si="4"/>
        <v>64</v>
      </c>
      <c r="AD96" s="4">
        <f t="shared" si="5"/>
        <v>65</v>
      </c>
      <c r="AE96" s="4">
        <f t="shared" si="6"/>
        <v>65</v>
      </c>
      <c r="AF96" s="4">
        <f t="shared" si="7"/>
        <v>1</v>
      </c>
    </row>
    <row r="97" spans="1:32" ht="25" customHeight="1" x14ac:dyDescent="0.25">
      <c r="A97" s="4">
        <v>96</v>
      </c>
      <c r="B97" s="2" t="s">
        <v>1556</v>
      </c>
      <c r="C97" s="2" t="s">
        <v>660</v>
      </c>
      <c r="E97" s="2">
        <v>-0.32000000160187397</v>
      </c>
      <c r="F97" s="2">
        <v>1.8478999888896901</v>
      </c>
      <c r="G97" s="2">
        <v>0.128100001048296</v>
      </c>
      <c r="J97" s="4">
        <v>0</v>
      </c>
      <c r="K97" s="4">
        <v>8</v>
      </c>
      <c r="L97" s="4">
        <v>5</v>
      </c>
      <c r="M97" s="4">
        <v>16</v>
      </c>
      <c r="N97" s="4">
        <v>35</v>
      </c>
      <c r="O97" s="4">
        <v>2</v>
      </c>
      <c r="P97" s="4">
        <v>8</v>
      </c>
      <c r="Q97" s="4">
        <v>3</v>
      </c>
      <c r="R97" s="4">
        <v>24</v>
      </c>
      <c r="S97" s="4">
        <v>27</v>
      </c>
      <c r="T97" s="4">
        <v>0</v>
      </c>
      <c r="U97" s="4">
        <v>8</v>
      </c>
      <c r="V97" s="4">
        <v>44</v>
      </c>
      <c r="W97" s="4">
        <v>13</v>
      </c>
      <c r="X97" s="4">
        <v>0</v>
      </c>
      <c r="Y97" s="4">
        <v>0</v>
      </c>
      <c r="Z97" s="4">
        <v>1</v>
      </c>
      <c r="AA97" s="4">
        <v>0</v>
      </c>
      <c r="AC97" s="4">
        <f t="shared" si="4"/>
        <v>64</v>
      </c>
      <c r="AD97" s="4">
        <f t="shared" si="5"/>
        <v>64</v>
      </c>
      <c r="AE97" s="4">
        <f t="shared" si="6"/>
        <v>65</v>
      </c>
      <c r="AF97" s="4">
        <f t="shared" si="7"/>
        <v>1</v>
      </c>
    </row>
    <row r="98" spans="1:32" ht="25" customHeight="1" x14ac:dyDescent="0.25">
      <c r="A98" s="4">
        <v>97</v>
      </c>
      <c r="B98" s="2" t="s">
        <v>1557</v>
      </c>
      <c r="C98" s="2" t="s">
        <v>660</v>
      </c>
      <c r="E98" s="2">
        <v>-0.31989999853074502</v>
      </c>
      <c r="F98" s="2">
        <v>1.83459999144077</v>
      </c>
      <c r="G98" s="2">
        <v>0.124200000874698</v>
      </c>
      <c r="J98" s="4">
        <v>3</v>
      </c>
      <c r="K98" s="4">
        <v>3</v>
      </c>
      <c r="L98" s="4">
        <v>13</v>
      </c>
      <c r="M98" s="4">
        <v>19</v>
      </c>
      <c r="N98" s="4">
        <v>27</v>
      </c>
      <c r="O98" s="4">
        <v>3</v>
      </c>
      <c r="P98" s="4">
        <v>0</v>
      </c>
      <c r="Q98" s="4">
        <v>15</v>
      </c>
      <c r="R98" s="4">
        <v>35</v>
      </c>
      <c r="S98" s="4">
        <v>11</v>
      </c>
      <c r="T98" s="4">
        <v>0</v>
      </c>
      <c r="U98" s="4">
        <v>19</v>
      </c>
      <c r="V98" s="4">
        <v>24</v>
      </c>
      <c r="W98" s="4">
        <v>20</v>
      </c>
      <c r="X98" s="4">
        <v>0</v>
      </c>
      <c r="Y98" s="4">
        <v>0</v>
      </c>
      <c r="Z98" s="4">
        <v>1</v>
      </c>
      <c r="AA98" s="4">
        <v>0</v>
      </c>
      <c r="AC98" s="4">
        <f t="shared" si="4"/>
        <v>65</v>
      </c>
      <c r="AD98" s="4">
        <f t="shared" si="5"/>
        <v>64</v>
      </c>
      <c r="AE98" s="4">
        <f t="shared" si="6"/>
        <v>63</v>
      </c>
      <c r="AF98" s="4">
        <f t="shared" si="7"/>
        <v>1</v>
      </c>
    </row>
    <row r="99" spans="1:32" ht="25" customHeight="1" x14ac:dyDescent="0.25">
      <c r="A99" s="4">
        <v>98</v>
      </c>
      <c r="B99" s="2" t="s">
        <v>1558</v>
      </c>
      <c r="C99" s="2" t="s">
        <v>660</v>
      </c>
      <c r="E99" s="2">
        <v>-0.34320000160485498</v>
      </c>
      <c r="F99" s="2">
        <v>2.00419998168945</v>
      </c>
      <c r="G99" s="2">
        <v>0.106800000239163</v>
      </c>
      <c r="J99" s="4">
        <v>2</v>
      </c>
      <c r="K99" s="4">
        <v>0</v>
      </c>
      <c r="L99" s="4">
        <v>22</v>
      </c>
      <c r="M99" s="4">
        <v>9</v>
      </c>
      <c r="N99" s="4">
        <v>33</v>
      </c>
      <c r="O99" s="4">
        <v>2</v>
      </c>
      <c r="P99" s="4">
        <v>5</v>
      </c>
      <c r="Q99" s="4">
        <v>6</v>
      </c>
      <c r="R99" s="4">
        <v>45</v>
      </c>
      <c r="S99" s="4">
        <v>6</v>
      </c>
      <c r="T99" s="4">
        <v>0</v>
      </c>
      <c r="U99" s="4">
        <v>17</v>
      </c>
      <c r="V99" s="4">
        <v>28</v>
      </c>
      <c r="W99" s="4">
        <v>21</v>
      </c>
      <c r="X99" s="4">
        <v>0</v>
      </c>
      <c r="Y99" s="4">
        <v>0</v>
      </c>
      <c r="Z99" s="4">
        <v>1</v>
      </c>
      <c r="AA99" s="4">
        <v>0</v>
      </c>
      <c r="AC99" s="4">
        <f t="shared" si="4"/>
        <v>66</v>
      </c>
      <c r="AD99" s="4">
        <f t="shared" si="5"/>
        <v>64</v>
      </c>
      <c r="AE99" s="4">
        <f t="shared" si="6"/>
        <v>66</v>
      </c>
      <c r="AF99" s="4">
        <f t="shared" si="7"/>
        <v>1</v>
      </c>
    </row>
    <row r="100" spans="1:32" ht="25" customHeight="1" x14ac:dyDescent="0.25">
      <c r="A100" s="4">
        <v>99</v>
      </c>
      <c r="B100" s="2" t="s">
        <v>1559</v>
      </c>
      <c r="C100" s="2" t="s">
        <v>660</v>
      </c>
      <c r="E100" s="2">
        <v>-0.10580000000074501</v>
      </c>
      <c r="F100" s="2">
        <v>1.6406999927759101</v>
      </c>
      <c r="G100" s="2">
        <v>0.12870000137016099</v>
      </c>
      <c r="J100" s="4">
        <v>1</v>
      </c>
      <c r="K100" s="4">
        <v>2</v>
      </c>
      <c r="L100" s="4">
        <v>19</v>
      </c>
      <c r="M100" s="4">
        <v>21</v>
      </c>
      <c r="N100" s="4">
        <v>21</v>
      </c>
      <c r="O100" s="4">
        <v>5</v>
      </c>
      <c r="P100" s="4">
        <v>6</v>
      </c>
      <c r="Q100" s="4">
        <v>4</v>
      </c>
      <c r="R100" s="4">
        <v>22</v>
      </c>
      <c r="S100" s="4">
        <v>28</v>
      </c>
      <c r="T100" s="4">
        <v>0</v>
      </c>
      <c r="U100" s="4">
        <v>26</v>
      </c>
      <c r="V100" s="4">
        <v>15</v>
      </c>
      <c r="W100" s="4">
        <v>24</v>
      </c>
      <c r="X100" s="4">
        <v>0</v>
      </c>
      <c r="Y100" s="4">
        <v>0</v>
      </c>
      <c r="Z100" s="4">
        <v>1</v>
      </c>
      <c r="AA100" s="4">
        <v>0</v>
      </c>
      <c r="AC100" s="4">
        <f t="shared" si="4"/>
        <v>64</v>
      </c>
      <c r="AD100" s="4">
        <f t="shared" si="5"/>
        <v>65</v>
      </c>
      <c r="AE100" s="4">
        <f t="shared" si="6"/>
        <v>65</v>
      </c>
      <c r="AF100" s="4">
        <f t="shared" si="7"/>
        <v>1</v>
      </c>
    </row>
    <row r="101" spans="1:32" ht="25" customHeight="1" x14ac:dyDescent="0.25">
      <c r="A101" s="4">
        <v>100</v>
      </c>
      <c r="B101" s="2" t="s">
        <v>1560</v>
      </c>
      <c r="C101" s="2" t="s">
        <v>660</v>
      </c>
      <c r="E101" s="2">
        <v>-0.233800000362098</v>
      </c>
      <c r="F101" s="2">
        <v>1.57449999988079</v>
      </c>
      <c r="G101" s="2">
        <v>0.14520000038668501</v>
      </c>
      <c r="J101" s="4">
        <v>6</v>
      </c>
      <c r="K101" s="4">
        <v>4</v>
      </c>
      <c r="L101" s="4">
        <v>17</v>
      </c>
      <c r="M101" s="4">
        <v>9</v>
      </c>
      <c r="N101" s="4">
        <v>30</v>
      </c>
      <c r="O101" s="4">
        <v>2</v>
      </c>
      <c r="P101" s="4">
        <v>0</v>
      </c>
      <c r="Q101" s="4">
        <v>13</v>
      </c>
      <c r="R101" s="4">
        <v>31</v>
      </c>
      <c r="S101" s="4">
        <v>18</v>
      </c>
      <c r="T101" s="4">
        <v>0</v>
      </c>
      <c r="U101" s="4">
        <v>15</v>
      </c>
      <c r="V101" s="4">
        <v>19</v>
      </c>
      <c r="W101" s="4">
        <v>30</v>
      </c>
      <c r="X101" s="4">
        <v>0</v>
      </c>
      <c r="Y101" s="4">
        <v>0</v>
      </c>
      <c r="Z101" s="4">
        <v>1</v>
      </c>
      <c r="AA101" s="4">
        <v>0</v>
      </c>
      <c r="AC101" s="4">
        <f t="shared" si="4"/>
        <v>66</v>
      </c>
      <c r="AD101" s="4">
        <f t="shared" si="5"/>
        <v>64</v>
      </c>
      <c r="AE101" s="4">
        <f t="shared" si="6"/>
        <v>64</v>
      </c>
      <c r="AF101" s="4">
        <f t="shared" si="7"/>
        <v>1</v>
      </c>
    </row>
    <row r="102" spans="1:32" ht="25" customHeight="1" x14ac:dyDescent="0.25">
      <c r="A102" s="4">
        <v>101</v>
      </c>
      <c r="B102" s="2" t="s">
        <v>1561</v>
      </c>
      <c r="C102" s="2" t="s">
        <v>660</v>
      </c>
      <c r="E102" s="2">
        <v>2.9300000518560399E-2</v>
      </c>
      <c r="F102" s="2">
        <v>1.6410999876260699</v>
      </c>
      <c r="G102" s="2">
        <v>0.14390000030398301</v>
      </c>
      <c r="J102" s="4">
        <v>5</v>
      </c>
      <c r="K102" s="4">
        <v>11</v>
      </c>
      <c r="L102" s="4">
        <v>7</v>
      </c>
      <c r="M102" s="4">
        <v>15</v>
      </c>
      <c r="N102" s="4">
        <v>24</v>
      </c>
      <c r="O102" s="4">
        <v>5</v>
      </c>
      <c r="P102" s="4">
        <v>2</v>
      </c>
      <c r="Q102" s="4">
        <v>4</v>
      </c>
      <c r="R102" s="4">
        <v>16</v>
      </c>
      <c r="S102" s="4">
        <v>37</v>
      </c>
      <c r="T102" s="4">
        <v>0</v>
      </c>
      <c r="U102" s="4">
        <v>9</v>
      </c>
      <c r="V102" s="4">
        <v>42</v>
      </c>
      <c r="W102" s="4">
        <v>13</v>
      </c>
      <c r="X102" s="4">
        <v>0</v>
      </c>
      <c r="Y102" s="4">
        <v>0</v>
      </c>
      <c r="Z102" s="4">
        <v>1</v>
      </c>
      <c r="AA102" s="4">
        <v>0</v>
      </c>
      <c r="AC102" s="4">
        <f>SUM(J102:N102)</f>
        <v>62</v>
      </c>
      <c r="AD102" s="4">
        <f>SUM(O102:T102)</f>
        <v>64</v>
      </c>
      <c r="AE102" s="4">
        <f>SUM(U102:W102)</f>
        <v>64</v>
      </c>
      <c r="AF102" s="4">
        <f>SUM(X102:AA102)</f>
        <v>1</v>
      </c>
    </row>
    <row r="103" spans="1:32" ht="25" customHeight="1" x14ac:dyDescent="0.25">
      <c r="A103" s="4">
        <v>102</v>
      </c>
      <c r="B103" s="2" t="s">
        <v>1562</v>
      </c>
      <c r="C103" s="2" t="s">
        <v>660</v>
      </c>
      <c r="E103" s="2">
        <v>-4.35999990068376E-2</v>
      </c>
      <c r="F103" s="2">
        <v>1.65829999029636</v>
      </c>
      <c r="G103" s="2">
        <v>0.14630000028759199</v>
      </c>
      <c r="J103" s="4">
        <v>2</v>
      </c>
      <c r="K103" s="4">
        <v>3</v>
      </c>
      <c r="L103" s="4">
        <v>9</v>
      </c>
      <c r="M103" s="4">
        <v>23</v>
      </c>
      <c r="N103" s="4">
        <v>26</v>
      </c>
      <c r="O103" s="4">
        <v>4</v>
      </c>
      <c r="P103" s="4">
        <v>8</v>
      </c>
      <c r="Q103" s="4">
        <v>4</v>
      </c>
      <c r="R103" s="4">
        <v>20</v>
      </c>
      <c r="S103" s="4">
        <v>29</v>
      </c>
      <c r="T103" s="4">
        <v>0</v>
      </c>
      <c r="U103" s="4">
        <v>2</v>
      </c>
      <c r="V103" s="4">
        <v>31</v>
      </c>
      <c r="W103" s="4">
        <v>31</v>
      </c>
      <c r="X103" s="4">
        <v>0</v>
      </c>
      <c r="Y103" s="4">
        <v>0</v>
      </c>
      <c r="Z103" s="4">
        <v>1</v>
      </c>
      <c r="AA103" s="4">
        <v>0</v>
      </c>
      <c r="AC103" s="4">
        <f t="shared" ref="AC103:AC166" si="8">SUM(J103:N103)</f>
        <v>63</v>
      </c>
      <c r="AD103" s="4">
        <f t="shared" ref="AD103:AD166" si="9">SUM(O103:T103)</f>
        <v>65</v>
      </c>
      <c r="AE103" s="4">
        <f t="shared" ref="AE103:AE166" si="10">SUM(U103:W103)</f>
        <v>64</v>
      </c>
      <c r="AF103" s="4">
        <f t="shared" ref="AF103:AF166" si="11">SUM(X103:AA103)</f>
        <v>1</v>
      </c>
    </row>
    <row r="104" spans="1:32" ht="25" customHeight="1" x14ac:dyDescent="0.25">
      <c r="A104" s="4">
        <v>103</v>
      </c>
      <c r="B104" s="2" t="s">
        <v>1563</v>
      </c>
      <c r="C104" s="2" t="s">
        <v>660</v>
      </c>
      <c r="E104" s="2">
        <v>1.49999985471367E-3</v>
      </c>
      <c r="F104" s="2">
        <v>1.38019999980926</v>
      </c>
      <c r="G104" s="2">
        <v>0.15010000078007499</v>
      </c>
      <c r="J104" s="4">
        <v>3</v>
      </c>
      <c r="K104" s="4">
        <v>3</v>
      </c>
      <c r="L104" s="4">
        <v>15</v>
      </c>
      <c r="M104" s="4">
        <v>19</v>
      </c>
      <c r="N104" s="4">
        <v>24</v>
      </c>
      <c r="O104" s="4">
        <v>3</v>
      </c>
      <c r="P104" s="4">
        <v>1</v>
      </c>
      <c r="Q104" s="4">
        <v>7</v>
      </c>
      <c r="R104" s="4">
        <v>17</v>
      </c>
      <c r="S104" s="4">
        <v>36</v>
      </c>
      <c r="T104" s="4">
        <v>0</v>
      </c>
      <c r="U104" s="4">
        <v>4</v>
      </c>
      <c r="V104" s="4">
        <v>31</v>
      </c>
      <c r="W104" s="4">
        <v>28</v>
      </c>
      <c r="X104" s="4">
        <v>0</v>
      </c>
      <c r="Y104" s="4">
        <v>0</v>
      </c>
      <c r="Z104" s="4">
        <v>1</v>
      </c>
      <c r="AA104" s="4">
        <v>0</v>
      </c>
      <c r="AC104" s="4">
        <f t="shared" si="8"/>
        <v>64</v>
      </c>
      <c r="AD104" s="4">
        <f t="shared" si="9"/>
        <v>64</v>
      </c>
      <c r="AE104" s="4">
        <f t="shared" si="10"/>
        <v>63</v>
      </c>
      <c r="AF104" s="4">
        <f t="shared" si="11"/>
        <v>1</v>
      </c>
    </row>
    <row r="105" spans="1:32" ht="25" customHeight="1" x14ac:dyDescent="0.25">
      <c r="A105" s="4">
        <v>104</v>
      </c>
      <c r="B105" s="2" t="s">
        <v>1564</v>
      </c>
      <c r="C105" s="2" t="s">
        <v>660</v>
      </c>
      <c r="E105" s="2">
        <v>-0.213300003148615</v>
      </c>
      <c r="F105" s="2">
        <v>1.45960000038146</v>
      </c>
      <c r="G105" s="2">
        <v>0.16720000028610199</v>
      </c>
      <c r="J105" s="4">
        <v>1</v>
      </c>
      <c r="K105" s="4">
        <v>4</v>
      </c>
      <c r="L105" s="4">
        <v>3</v>
      </c>
      <c r="M105" s="4">
        <v>25</v>
      </c>
      <c r="N105" s="4">
        <v>30</v>
      </c>
      <c r="O105" s="4">
        <v>6</v>
      </c>
      <c r="P105" s="4">
        <v>4</v>
      </c>
      <c r="Q105" s="4">
        <v>3</v>
      </c>
      <c r="R105" s="4">
        <v>46</v>
      </c>
      <c r="S105" s="4">
        <v>5</v>
      </c>
      <c r="T105" s="4">
        <v>0</v>
      </c>
      <c r="U105" s="4">
        <v>0</v>
      </c>
      <c r="V105" s="4">
        <v>20</v>
      </c>
      <c r="W105" s="4">
        <v>44</v>
      </c>
      <c r="X105" s="4">
        <v>0</v>
      </c>
      <c r="Y105" s="4">
        <v>0</v>
      </c>
      <c r="Z105" s="4">
        <v>1</v>
      </c>
      <c r="AA105" s="4">
        <v>0</v>
      </c>
      <c r="AC105" s="4">
        <f t="shared" si="8"/>
        <v>63</v>
      </c>
      <c r="AD105" s="4">
        <f t="shared" si="9"/>
        <v>64</v>
      </c>
      <c r="AE105" s="4">
        <f t="shared" si="10"/>
        <v>64</v>
      </c>
      <c r="AF105" s="4">
        <f t="shared" si="11"/>
        <v>1</v>
      </c>
    </row>
    <row r="106" spans="1:32" ht="25" customHeight="1" x14ac:dyDescent="0.25">
      <c r="A106" s="4">
        <v>105</v>
      </c>
      <c r="B106" s="2" t="s">
        <v>1565</v>
      </c>
      <c r="C106" s="2" t="s">
        <v>660</v>
      </c>
      <c r="E106" s="2">
        <v>-0.243000001031905</v>
      </c>
      <c r="F106" s="2">
        <v>1.89349999785423</v>
      </c>
      <c r="G106" s="2">
        <v>0.141883333784838</v>
      </c>
      <c r="J106" s="4">
        <v>1</v>
      </c>
      <c r="K106" s="4">
        <v>14</v>
      </c>
      <c r="L106" s="4">
        <v>2</v>
      </c>
      <c r="M106" s="4">
        <v>13</v>
      </c>
      <c r="N106" s="4">
        <v>34</v>
      </c>
      <c r="O106" s="4">
        <v>12</v>
      </c>
      <c r="P106" s="4">
        <v>4</v>
      </c>
      <c r="Q106" s="4">
        <v>1</v>
      </c>
      <c r="R106" s="4">
        <v>16</v>
      </c>
      <c r="S106" s="4">
        <v>31</v>
      </c>
      <c r="T106" s="4">
        <v>0</v>
      </c>
      <c r="U106" s="4">
        <v>16</v>
      </c>
      <c r="V106" s="4">
        <v>22</v>
      </c>
      <c r="W106" s="4">
        <v>26</v>
      </c>
      <c r="X106" s="4">
        <v>0</v>
      </c>
      <c r="Y106" s="4">
        <v>0</v>
      </c>
      <c r="Z106" s="4">
        <v>1</v>
      </c>
      <c r="AA106" s="4">
        <v>0</v>
      </c>
      <c r="AC106" s="4">
        <f t="shared" si="8"/>
        <v>64</v>
      </c>
      <c r="AD106" s="4">
        <f t="shared" si="9"/>
        <v>64</v>
      </c>
      <c r="AE106" s="4">
        <f t="shared" si="10"/>
        <v>64</v>
      </c>
      <c r="AF106" s="4">
        <f t="shared" si="11"/>
        <v>1</v>
      </c>
    </row>
    <row r="107" spans="1:32" ht="25" customHeight="1" x14ac:dyDescent="0.25">
      <c r="A107" s="4">
        <v>106</v>
      </c>
      <c r="B107" s="2" t="s">
        <v>1566</v>
      </c>
      <c r="C107" s="2" t="s">
        <v>660</v>
      </c>
      <c r="E107" s="2">
        <v>-1.8499999735504299E-2</v>
      </c>
      <c r="F107" s="2">
        <v>1.75150000572204</v>
      </c>
      <c r="G107" s="2">
        <v>0.13900000004097801</v>
      </c>
      <c r="J107" s="4">
        <v>7</v>
      </c>
      <c r="K107" s="4">
        <v>0</v>
      </c>
      <c r="L107" s="4">
        <v>14</v>
      </c>
      <c r="M107" s="4">
        <v>35</v>
      </c>
      <c r="N107" s="4">
        <v>11</v>
      </c>
      <c r="O107" s="4">
        <v>8</v>
      </c>
      <c r="P107" s="4">
        <v>1</v>
      </c>
      <c r="Q107" s="4">
        <v>6</v>
      </c>
      <c r="R107" s="4">
        <v>22</v>
      </c>
      <c r="S107" s="4">
        <v>28</v>
      </c>
      <c r="T107" s="4">
        <v>0</v>
      </c>
      <c r="U107" s="4">
        <v>27</v>
      </c>
      <c r="V107" s="4">
        <v>8</v>
      </c>
      <c r="W107" s="4">
        <v>27</v>
      </c>
      <c r="X107" s="4">
        <v>0</v>
      </c>
      <c r="Y107" s="4">
        <v>0</v>
      </c>
      <c r="Z107" s="4">
        <v>1</v>
      </c>
      <c r="AA107" s="4">
        <v>0</v>
      </c>
      <c r="AC107" s="4">
        <f t="shared" si="8"/>
        <v>67</v>
      </c>
      <c r="AD107" s="4">
        <f t="shared" si="9"/>
        <v>65</v>
      </c>
      <c r="AE107" s="4">
        <f t="shared" si="10"/>
        <v>62</v>
      </c>
      <c r="AF107" s="4">
        <f t="shared" si="11"/>
        <v>1</v>
      </c>
    </row>
    <row r="108" spans="1:32" ht="25" customHeight="1" x14ac:dyDescent="0.25">
      <c r="A108" s="4">
        <v>107</v>
      </c>
      <c r="B108" s="2" t="s">
        <v>1567</v>
      </c>
      <c r="C108" s="2" t="s">
        <v>660</v>
      </c>
      <c r="E108" s="2">
        <v>-0.120700001511722</v>
      </c>
      <c r="F108" s="2">
        <v>1.65959998369216</v>
      </c>
      <c r="G108" s="2">
        <v>0.14820000080391699</v>
      </c>
      <c r="J108" s="4">
        <v>12</v>
      </c>
      <c r="K108" s="4">
        <v>8</v>
      </c>
      <c r="L108" s="4">
        <v>1</v>
      </c>
      <c r="M108" s="4">
        <v>4</v>
      </c>
      <c r="N108" s="4">
        <v>39</v>
      </c>
      <c r="O108" s="4">
        <v>5</v>
      </c>
      <c r="P108" s="4">
        <v>4</v>
      </c>
      <c r="Q108" s="4">
        <v>2</v>
      </c>
      <c r="R108" s="4">
        <v>29</v>
      </c>
      <c r="S108" s="4">
        <v>25</v>
      </c>
      <c r="T108" s="4">
        <v>0</v>
      </c>
      <c r="U108" s="4">
        <v>13</v>
      </c>
      <c r="V108" s="4">
        <v>18</v>
      </c>
      <c r="W108" s="4">
        <v>33</v>
      </c>
      <c r="X108" s="4">
        <v>0</v>
      </c>
      <c r="Y108" s="4">
        <v>0</v>
      </c>
      <c r="Z108" s="4">
        <v>1</v>
      </c>
      <c r="AA108" s="4">
        <v>0</v>
      </c>
      <c r="AC108" s="4">
        <f t="shared" si="8"/>
        <v>64</v>
      </c>
      <c r="AD108" s="4">
        <f t="shared" si="9"/>
        <v>65</v>
      </c>
      <c r="AE108" s="4">
        <f t="shared" si="10"/>
        <v>64</v>
      </c>
      <c r="AF108" s="4">
        <f t="shared" si="11"/>
        <v>1</v>
      </c>
    </row>
    <row r="109" spans="1:32" ht="25" customHeight="1" x14ac:dyDescent="0.25">
      <c r="A109" s="4">
        <v>108</v>
      </c>
      <c r="B109" s="2" t="s">
        <v>1568</v>
      </c>
      <c r="C109" s="2" t="s">
        <v>660</v>
      </c>
      <c r="E109" s="2">
        <v>7.1000004932284299E-3</v>
      </c>
      <c r="F109" s="2">
        <v>1.80309999346733</v>
      </c>
      <c r="G109" s="2">
        <v>0.140100000984966</v>
      </c>
      <c r="J109" s="4">
        <v>4</v>
      </c>
      <c r="K109" s="4">
        <v>3</v>
      </c>
      <c r="L109" s="4">
        <v>14</v>
      </c>
      <c r="M109" s="4">
        <v>24</v>
      </c>
      <c r="N109" s="4">
        <v>20</v>
      </c>
      <c r="O109" s="4">
        <v>14</v>
      </c>
      <c r="P109" s="4">
        <v>3</v>
      </c>
      <c r="Q109" s="4">
        <v>7</v>
      </c>
      <c r="R109" s="4">
        <v>11</v>
      </c>
      <c r="S109" s="4">
        <v>33</v>
      </c>
      <c r="T109" s="4">
        <v>0</v>
      </c>
      <c r="U109" s="4">
        <v>23</v>
      </c>
      <c r="V109" s="4">
        <v>10</v>
      </c>
      <c r="W109" s="4">
        <v>30</v>
      </c>
      <c r="X109" s="4">
        <v>0</v>
      </c>
      <c r="Y109" s="4">
        <v>0</v>
      </c>
      <c r="Z109" s="4">
        <v>1</v>
      </c>
      <c r="AA109" s="4">
        <v>0</v>
      </c>
      <c r="AC109" s="4">
        <f t="shared" si="8"/>
        <v>65</v>
      </c>
      <c r="AD109" s="4">
        <f t="shared" si="9"/>
        <v>68</v>
      </c>
      <c r="AE109" s="4">
        <f t="shared" si="10"/>
        <v>63</v>
      </c>
      <c r="AF109" s="4">
        <f t="shared" si="11"/>
        <v>1</v>
      </c>
    </row>
    <row r="110" spans="1:32" ht="25" customHeight="1" x14ac:dyDescent="0.25">
      <c r="A110" s="4">
        <v>109</v>
      </c>
      <c r="B110" s="2" t="s">
        <v>1569</v>
      </c>
      <c r="C110" s="2" t="s">
        <v>660</v>
      </c>
      <c r="E110" s="2">
        <v>-0.31150000197812899</v>
      </c>
      <c r="F110" s="2">
        <v>1.7419999992847399</v>
      </c>
      <c r="G110" s="2">
        <v>0.14789999943226501</v>
      </c>
      <c r="J110" s="4">
        <v>2</v>
      </c>
      <c r="K110" s="4">
        <v>4</v>
      </c>
      <c r="L110" s="4">
        <v>1</v>
      </c>
      <c r="M110" s="4">
        <v>58</v>
      </c>
      <c r="N110" s="4">
        <v>2</v>
      </c>
      <c r="O110" s="4">
        <v>3</v>
      </c>
      <c r="P110" s="4">
        <v>9</v>
      </c>
      <c r="Q110" s="4">
        <v>10</v>
      </c>
      <c r="R110" s="4">
        <v>31</v>
      </c>
      <c r="S110" s="4">
        <v>14</v>
      </c>
      <c r="T110" s="4">
        <v>0</v>
      </c>
      <c r="U110" s="4">
        <v>17</v>
      </c>
      <c r="V110" s="4">
        <v>20</v>
      </c>
      <c r="W110" s="4">
        <v>26</v>
      </c>
      <c r="X110" s="4">
        <v>0</v>
      </c>
      <c r="Y110" s="4">
        <v>0</v>
      </c>
      <c r="Z110" s="4">
        <v>1</v>
      </c>
      <c r="AA110" s="4">
        <v>0</v>
      </c>
      <c r="AC110" s="4">
        <f t="shared" si="8"/>
        <v>67</v>
      </c>
      <c r="AD110" s="4">
        <f t="shared" si="9"/>
        <v>67</v>
      </c>
      <c r="AE110" s="4">
        <f t="shared" si="10"/>
        <v>63</v>
      </c>
      <c r="AF110" s="4">
        <f t="shared" si="11"/>
        <v>1</v>
      </c>
    </row>
    <row r="111" spans="1:32" ht="25" customHeight="1" x14ac:dyDescent="0.25">
      <c r="A111" s="4">
        <v>110</v>
      </c>
      <c r="B111" s="2" t="s">
        <v>1570</v>
      </c>
      <c r="C111" s="2" t="s">
        <v>660</v>
      </c>
      <c r="E111" s="2">
        <v>-0.24530000368133101</v>
      </c>
      <c r="F111" s="2">
        <v>1.93059997975826</v>
      </c>
      <c r="G111" s="2">
        <v>0.15009999992325901</v>
      </c>
      <c r="J111" s="4">
        <v>0</v>
      </c>
      <c r="K111" s="4">
        <v>7</v>
      </c>
      <c r="L111" s="4">
        <v>4</v>
      </c>
      <c r="M111" s="4">
        <v>11</v>
      </c>
      <c r="N111" s="4">
        <v>42</v>
      </c>
      <c r="O111" s="4">
        <v>6</v>
      </c>
      <c r="P111" s="4">
        <v>7</v>
      </c>
      <c r="Q111" s="4">
        <v>9</v>
      </c>
      <c r="R111" s="4">
        <v>36</v>
      </c>
      <c r="S111" s="4">
        <v>9</v>
      </c>
      <c r="T111" s="4">
        <v>0</v>
      </c>
      <c r="U111" s="4">
        <v>16</v>
      </c>
      <c r="V111" s="4">
        <v>15</v>
      </c>
      <c r="W111" s="4">
        <v>34</v>
      </c>
      <c r="X111" s="4">
        <v>0</v>
      </c>
      <c r="Y111" s="4">
        <v>0</v>
      </c>
      <c r="Z111" s="4">
        <v>1</v>
      </c>
      <c r="AA111" s="4">
        <v>0</v>
      </c>
      <c r="AC111" s="4">
        <f t="shared" si="8"/>
        <v>64</v>
      </c>
      <c r="AD111" s="4">
        <f t="shared" si="9"/>
        <v>67</v>
      </c>
      <c r="AE111" s="4">
        <f t="shared" si="10"/>
        <v>65</v>
      </c>
      <c r="AF111" s="4">
        <f t="shared" si="11"/>
        <v>1</v>
      </c>
    </row>
    <row r="112" spans="1:32" ht="25" customHeight="1" x14ac:dyDescent="0.25">
      <c r="A112" s="4">
        <v>111</v>
      </c>
      <c r="B112" s="2" t="s">
        <v>1571</v>
      </c>
      <c r="C112" s="2" t="s">
        <v>660</v>
      </c>
      <c r="E112" s="2">
        <v>-0.164600001517683</v>
      </c>
      <c r="F112" s="2">
        <v>1.61209998846054</v>
      </c>
      <c r="G112" s="2">
        <v>0.141599999908357</v>
      </c>
      <c r="J112" s="4">
        <v>1</v>
      </c>
      <c r="K112" s="4">
        <v>4</v>
      </c>
      <c r="L112" s="4">
        <v>18</v>
      </c>
      <c r="M112" s="4">
        <v>19</v>
      </c>
      <c r="N112" s="4">
        <v>26</v>
      </c>
      <c r="O112" s="4">
        <v>0</v>
      </c>
      <c r="P112" s="4">
        <v>8</v>
      </c>
      <c r="Q112" s="4">
        <v>8</v>
      </c>
      <c r="R112" s="4">
        <v>28</v>
      </c>
      <c r="S112" s="4">
        <v>22</v>
      </c>
      <c r="T112" s="4">
        <v>0</v>
      </c>
      <c r="U112" s="4">
        <v>20</v>
      </c>
      <c r="V112" s="4">
        <v>5</v>
      </c>
      <c r="W112" s="4">
        <v>39</v>
      </c>
      <c r="X112" s="4">
        <v>0</v>
      </c>
      <c r="Y112" s="4">
        <v>0</v>
      </c>
      <c r="Z112" s="4">
        <v>1</v>
      </c>
      <c r="AA112" s="4">
        <v>0</v>
      </c>
      <c r="AC112" s="4">
        <f t="shared" si="8"/>
        <v>68</v>
      </c>
      <c r="AD112" s="4">
        <f t="shared" si="9"/>
        <v>66</v>
      </c>
      <c r="AE112" s="4">
        <f t="shared" si="10"/>
        <v>64</v>
      </c>
      <c r="AF112" s="4">
        <f t="shared" si="11"/>
        <v>1</v>
      </c>
    </row>
    <row r="113" spans="1:32" ht="25" customHeight="1" x14ac:dyDescent="0.25">
      <c r="A113" s="4">
        <v>112</v>
      </c>
      <c r="B113" s="2" t="s">
        <v>1572</v>
      </c>
      <c r="C113" s="2" t="s">
        <v>660</v>
      </c>
      <c r="E113" s="2">
        <v>-6.3500000163912704E-2</v>
      </c>
      <c r="F113" s="2">
        <v>1.6973999893665299</v>
      </c>
      <c r="G113" s="2">
        <v>0.15569999928586101</v>
      </c>
      <c r="J113" s="4">
        <v>15</v>
      </c>
      <c r="K113" s="4">
        <v>3</v>
      </c>
      <c r="L113" s="4">
        <v>2</v>
      </c>
      <c r="M113" s="4">
        <v>22</v>
      </c>
      <c r="N113" s="4">
        <v>25</v>
      </c>
      <c r="O113" s="4">
        <v>4</v>
      </c>
      <c r="P113" s="4">
        <v>5</v>
      </c>
      <c r="Q113" s="4">
        <v>6</v>
      </c>
      <c r="R113" s="4">
        <v>27</v>
      </c>
      <c r="S113" s="4">
        <v>21</v>
      </c>
      <c r="T113" s="4">
        <v>0</v>
      </c>
      <c r="U113" s="4">
        <v>3</v>
      </c>
      <c r="V113" s="4">
        <v>6</v>
      </c>
      <c r="W113" s="4">
        <v>55</v>
      </c>
      <c r="X113" s="4">
        <v>0</v>
      </c>
      <c r="Y113" s="4">
        <v>0</v>
      </c>
      <c r="Z113" s="4">
        <v>1</v>
      </c>
      <c r="AA113" s="4">
        <v>0</v>
      </c>
      <c r="AC113" s="4">
        <f t="shared" si="8"/>
        <v>67</v>
      </c>
      <c r="AD113" s="4">
        <f t="shared" si="9"/>
        <v>63</v>
      </c>
      <c r="AE113" s="4">
        <f t="shared" si="10"/>
        <v>64</v>
      </c>
      <c r="AF113" s="4">
        <f t="shared" si="11"/>
        <v>1</v>
      </c>
    </row>
    <row r="114" spans="1:32" ht="25" customHeight="1" x14ac:dyDescent="0.25">
      <c r="A114" s="4">
        <v>113</v>
      </c>
      <c r="B114" s="2" t="s">
        <v>1573</v>
      </c>
      <c r="C114" s="2" t="s">
        <v>660</v>
      </c>
      <c r="E114" s="2">
        <v>-1.6999996453523601E-3</v>
      </c>
      <c r="F114" s="2">
        <v>1.6970000016689299</v>
      </c>
      <c r="G114" s="2">
        <v>0.143199999853968</v>
      </c>
      <c r="J114" s="4">
        <v>4</v>
      </c>
      <c r="K114" s="4">
        <v>11</v>
      </c>
      <c r="L114" s="4">
        <v>11</v>
      </c>
      <c r="M114" s="4">
        <v>36</v>
      </c>
      <c r="N114" s="4">
        <v>2</v>
      </c>
      <c r="O114" s="4">
        <v>4</v>
      </c>
      <c r="P114" s="4">
        <v>0</v>
      </c>
      <c r="Q114" s="4">
        <v>12</v>
      </c>
      <c r="R114" s="4">
        <v>35</v>
      </c>
      <c r="S114" s="4">
        <v>13</v>
      </c>
      <c r="T114" s="4">
        <v>0</v>
      </c>
      <c r="U114" s="4">
        <v>3</v>
      </c>
      <c r="V114" s="4">
        <v>37</v>
      </c>
      <c r="W114" s="4">
        <v>25</v>
      </c>
      <c r="X114" s="4">
        <v>0</v>
      </c>
      <c r="Y114" s="4">
        <v>0</v>
      </c>
      <c r="Z114" s="4">
        <v>1</v>
      </c>
      <c r="AA114" s="4">
        <v>0</v>
      </c>
      <c r="AC114" s="4">
        <f t="shared" si="8"/>
        <v>64</v>
      </c>
      <c r="AD114" s="4">
        <f t="shared" si="9"/>
        <v>64</v>
      </c>
      <c r="AE114" s="4">
        <f t="shared" si="10"/>
        <v>65</v>
      </c>
      <c r="AF114" s="4">
        <f t="shared" si="11"/>
        <v>1</v>
      </c>
    </row>
    <row r="115" spans="1:32" ht="25" customHeight="1" x14ac:dyDescent="0.25">
      <c r="A115" s="4">
        <v>114</v>
      </c>
      <c r="B115" s="2" t="s">
        <v>1574</v>
      </c>
      <c r="C115" s="2" t="s">
        <v>660</v>
      </c>
      <c r="E115" s="2">
        <v>-0.109100001938641</v>
      </c>
      <c r="F115" s="2">
        <v>1.62709999918937</v>
      </c>
      <c r="G115" s="2">
        <v>0.14649999998199401</v>
      </c>
      <c r="J115" s="4">
        <v>10</v>
      </c>
      <c r="K115" s="4">
        <v>2</v>
      </c>
      <c r="L115" s="4">
        <v>0</v>
      </c>
      <c r="M115" s="4">
        <v>32</v>
      </c>
      <c r="N115" s="4">
        <v>21</v>
      </c>
      <c r="O115" s="4">
        <v>4</v>
      </c>
      <c r="P115" s="4">
        <v>1</v>
      </c>
      <c r="Q115" s="4">
        <v>1</v>
      </c>
      <c r="R115" s="4">
        <v>39</v>
      </c>
      <c r="S115" s="4">
        <v>19</v>
      </c>
      <c r="T115" s="4">
        <v>0</v>
      </c>
      <c r="U115" s="4">
        <v>6</v>
      </c>
      <c r="V115" s="4">
        <v>29</v>
      </c>
      <c r="W115" s="4">
        <v>29</v>
      </c>
      <c r="X115" s="4">
        <v>0</v>
      </c>
      <c r="Y115" s="4">
        <v>0</v>
      </c>
      <c r="Z115" s="4">
        <v>1</v>
      </c>
      <c r="AA115" s="4">
        <v>0</v>
      </c>
      <c r="AC115" s="4">
        <f t="shared" si="8"/>
        <v>65</v>
      </c>
      <c r="AD115" s="4">
        <f t="shared" si="9"/>
        <v>64</v>
      </c>
      <c r="AE115" s="4">
        <f t="shared" si="10"/>
        <v>64</v>
      </c>
      <c r="AF115" s="4">
        <f t="shared" si="11"/>
        <v>1</v>
      </c>
    </row>
    <row r="116" spans="1:32" ht="25" customHeight="1" x14ac:dyDescent="0.25">
      <c r="A116" s="4">
        <v>115</v>
      </c>
      <c r="B116" s="2" t="s">
        <v>1575</v>
      </c>
      <c r="C116" s="2" t="s">
        <v>660</v>
      </c>
      <c r="E116" s="2">
        <v>-3.3700001239776602E-2</v>
      </c>
      <c r="F116" s="2">
        <v>1.4868999934196401</v>
      </c>
      <c r="G116" s="2">
        <v>0.16210000015795201</v>
      </c>
      <c r="J116" s="4">
        <v>10</v>
      </c>
      <c r="K116" s="4">
        <v>5</v>
      </c>
      <c r="L116" s="4">
        <v>10</v>
      </c>
      <c r="M116" s="4">
        <v>7</v>
      </c>
      <c r="N116" s="4">
        <v>34</v>
      </c>
      <c r="O116" s="4">
        <v>11</v>
      </c>
      <c r="P116" s="4">
        <v>0</v>
      </c>
      <c r="Q116" s="4">
        <v>3</v>
      </c>
      <c r="R116" s="4">
        <v>31</v>
      </c>
      <c r="S116" s="4">
        <v>21</v>
      </c>
      <c r="T116" s="4">
        <v>0</v>
      </c>
      <c r="U116" s="4">
        <v>18</v>
      </c>
      <c r="V116" s="4">
        <v>3</v>
      </c>
      <c r="W116" s="4">
        <v>42</v>
      </c>
      <c r="X116" s="4">
        <v>0</v>
      </c>
      <c r="Y116" s="4">
        <v>0</v>
      </c>
      <c r="Z116" s="4">
        <v>1</v>
      </c>
      <c r="AA116" s="4">
        <v>0</v>
      </c>
      <c r="AC116" s="4">
        <f t="shared" si="8"/>
        <v>66</v>
      </c>
      <c r="AD116" s="4">
        <f t="shared" si="9"/>
        <v>66</v>
      </c>
      <c r="AE116" s="4">
        <f t="shared" si="10"/>
        <v>63</v>
      </c>
      <c r="AF116" s="4">
        <f t="shared" si="11"/>
        <v>1</v>
      </c>
    </row>
    <row r="117" spans="1:32" ht="25" customHeight="1" x14ac:dyDescent="0.25">
      <c r="A117" s="4">
        <v>116</v>
      </c>
      <c r="B117" s="2" t="s">
        <v>1576</v>
      </c>
      <c r="C117" s="2" t="s">
        <v>660</v>
      </c>
      <c r="E117" s="2">
        <v>-7.5700001176446596E-2</v>
      </c>
      <c r="F117" s="2">
        <v>1.61409999072551</v>
      </c>
      <c r="G117" s="2">
        <v>0.13340000078082001</v>
      </c>
      <c r="J117" s="4">
        <v>3</v>
      </c>
      <c r="K117" s="4">
        <v>3</v>
      </c>
      <c r="L117" s="4">
        <v>39</v>
      </c>
      <c r="M117" s="4">
        <v>15</v>
      </c>
      <c r="N117" s="4">
        <v>4</v>
      </c>
      <c r="O117" s="4">
        <v>1</v>
      </c>
      <c r="P117" s="4">
        <v>11</v>
      </c>
      <c r="Q117" s="4">
        <v>0</v>
      </c>
      <c r="R117" s="4">
        <v>34</v>
      </c>
      <c r="S117" s="4">
        <v>19</v>
      </c>
      <c r="T117" s="4">
        <v>0</v>
      </c>
      <c r="U117" s="4">
        <v>4</v>
      </c>
      <c r="V117" s="4">
        <v>46</v>
      </c>
      <c r="W117" s="4">
        <v>14</v>
      </c>
      <c r="X117" s="4">
        <v>0</v>
      </c>
      <c r="Y117" s="4">
        <v>0</v>
      </c>
      <c r="Z117" s="4">
        <v>1</v>
      </c>
      <c r="AA117" s="4">
        <v>0</v>
      </c>
      <c r="AC117" s="4">
        <f t="shared" si="8"/>
        <v>64</v>
      </c>
      <c r="AD117" s="4">
        <f t="shared" si="9"/>
        <v>65</v>
      </c>
      <c r="AE117" s="4">
        <f t="shared" si="10"/>
        <v>64</v>
      </c>
      <c r="AF117" s="4">
        <f t="shared" si="11"/>
        <v>1</v>
      </c>
    </row>
    <row r="118" spans="1:32" ht="25" customHeight="1" x14ac:dyDescent="0.25">
      <c r="A118" s="4">
        <v>117</v>
      </c>
      <c r="B118" s="2" t="s">
        <v>1577</v>
      </c>
      <c r="C118" s="2" t="s">
        <v>660</v>
      </c>
      <c r="E118" s="2">
        <v>-4.1300001256167798E-2</v>
      </c>
      <c r="F118" s="2">
        <v>1.58539998829364</v>
      </c>
      <c r="G118" s="2">
        <v>0.15700000014156101</v>
      </c>
      <c r="J118" s="4">
        <v>0</v>
      </c>
      <c r="K118" s="4">
        <v>16</v>
      </c>
      <c r="L118" s="4">
        <v>5</v>
      </c>
      <c r="M118" s="4">
        <v>11</v>
      </c>
      <c r="N118" s="4">
        <v>32</v>
      </c>
      <c r="O118" s="4">
        <v>8</v>
      </c>
      <c r="P118" s="4">
        <v>1</v>
      </c>
      <c r="Q118" s="4">
        <v>4</v>
      </c>
      <c r="R118" s="4">
        <v>27</v>
      </c>
      <c r="S118" s="4">
        <v>25</v>
      </c>
      <c r="T118" s="4">
        <v>0</v>
      </c>
      <c r="U118" s="4">
        <v>11</v>
      </c>
      <c r="V118" s="4">
        <v>11</v>
      </c>
      <c r="W118" s="4">
        <v>42</v>
      </c>
      <c r="X118" s="4">
        <v>0</v>
      </c>
      <c r="Y118" s="4">
        <v>0</v>
      </c>
      <c r="Z118" s="4">
        <v>1</v>
      </c>
      <c r="AA118" s="4">
        <v>0</v>
      </c>
      <c r="AC118" s="4">
        <f t="shared" si="8"/>
        <v>64</v>
      </c>
      <c r="AD118" s="4">
        <f t="shared" si="9"/>
        <v>65</v>
      </c>
      <c r="AE118" s="4">
        <f t="shared" si="10"/>
        <v>64</v>
      </c>
      <c r="AF118" s="4">
        <f t="shared" si="11"/>
        <v>1</v>
      </c>
    </row>
    <row r="119" spans="1:32" ht="25" customHeight="1" x14ac:dyDescent="0.25">
      <c r="A119" s="4">
        <v>118</v>
      </c>
      <c r="B119" s="2" t="s">
        <v>1578</v>
      </c>
      <c r="C119" s="2" t="s">
        <v>660</v>
      </c>
      <c r="E119" s="2">
        <v>-0.23670000417157999</v>
      </c>
      <c r="F119" s="2">
        <v>1.61609999537467</v>
      </c>
      <c r="G119" s="2">
        <v>0.15340000007301499</v>
      </c>
      <c r="J119" s="4">
        <v>0</v>
      </c>
      <c r="K119" s="4">
        <v>2</v>
      </c>
      <c r="L119" s="4">
        <v>11</v>
      </c>
      <c r="M119" s="4">
        <v>7</v>
      </c>
      <c r="N119" s="4">
        <v>44</v>
      </c>
      <c r="O119" s="4">
        <v>1</v>
      </c>
      <c r="P119" s="4">
        <v>8</v>
      </c>
      <c r="Q119" s="4">
        <v>3</v>
      </c>
      <c r="R119" s="4">
        <v>22</v>
      </c>
      <c r="S119" s="4">
        <v>28</v>
      </c>
      <c r="T119" s="4">
        <v>0</v>
      </c>
      <c r="U119" s="4">
        <v>17</v>
      </c>
      <c r="V119" s="4">
        <v>3</v>
      </c>
      <c r="W119" s="4">
        <v>44</v>
      </c>
      <c r="X119" s="4">
        <v>0</v>
      </c>
      <c r="Y119" s="4">
        <v>0</v>
      </c>
      <c r="Z119" s="4">
        <v>1</v>
      </c>
      <c r="AA119" s="4">
        <v>0</v>
      </c>
      <c r="AC119" s="4">
        <f t="shared" si="8"/>
        <v>64</v>
      </c>
      <c r="AD119" s="4">
        <f t="shared" si="9"/>
        <v>62</v>
      </c>
      <c r="AE119" s="4">
        <f t="shared" si="10"/>
        <v>64</v>
      </c>
      <c r="AF119" s="4">
        <f t="shared" si="11"/>
        <v>1</v>
      </c>
    </row>
    <row r="120" spans="1:32" ht="25" customHeight="1" x14ac:dyDescent="0.25">
      <c r="A120" s="4">
        <v>119</v>
      </c>
      <c r="B120" s="2" t="s">
        <v>1579</v>
      </c>
      <c r="C120" s="2" t="s">
        <v>660</v>
      </c>
      <c r="E120" s="2">
        <v>-0.22770000211894501</v>
      </c>
      <c r="F120" s="2">
        <v>1.88659998834133</v>
      </c>
      <c r="G120" s="2">
        <v>0.16779999982565599</v>
      </c>
      <c r="J120" s="4">
        <v>1</v>
      </c>
      <c r="K120" s="4">
        <v>1</v>
      </c>
      <c r="L120" s="4">
        <v>21</v>
      </c>
      <c r="M120" s="4">
        <v>6</v>
      </c>
      <c r="N120" s="4">
        <v>35</v>
      </c>
      <c r="O120" s="4">
        <v>11</v>
      </c>
      <c r="P120" s="4">
        <v>3</v>
      </c>
      <c r="Q120" s="4">
        <v>5</v>
      </c>
      <c r="R120" s="4">
        <v>18</v>
      </c>
      <c r="S120" s="4">
        <v>29</v>
      </c>
      <c r="T120" s="4">
        <v>0</v>
      </c>
      <c r="U120" s="4">
        <v>16</v>
      </c>
      <c r="V120" s="4">
        <v>22</v>
      </c>
      <c r="W120" s="4">
        <v>26</v>
      </c>
      <c r="X120" s="4">
        <v>0</v>
      </c>
      <c r="Y120" s="4">
        <v>0</v>
      </c>
      <c r="Z120" s="4">
        <v>1</v>
      </c>
      <c r="AA120" s="4">
        <v>0</v>
      </c>
      <c r="AC120" s="4">
        <f t="shared" si="8"/>
        <v>64</v>
      </c>
      <c r="AD120" s="4">
        <f t="shared" si="9"/>
        <v>66</v>
      </c>
      <c r="AE120" s="4">
        <f t="shared" si="10"/>
        <v>64</v>
      </c>
      <c r="AF120" s="4">
        <f t="shared" si="11"/>
        <v>1</v>
      </c>
    </row>
    <row r="121" spans="1:32" ht="25" customHeight="1" x14ac:dyDescent="0.25">
      <c r="A121" s="4">
        <v>120</v>
      </c>
      <c r="B121" s="2" t="s">
        <v>1580</v>
      </c>
      <c r="C121" s="2" t="s">
        <v>660</v>
      </c>
      <c r="E121" s="2">
        <v>-0.173200000431388</v>
      </c>
      <c r="F121" s="2">
        <v>1.5835999971628101</v>
      </c>
      <c r="G121" s="2">
        <v>0.13063333374758501</v>
      </c>
      <c r="J121" s="4">
        <v>4</v>
      </c>
      <c r="K121" s="4">
        <v>0</v>
      </c>
      <c r="L121" s="4">
        <v>4</v>
      </c>
      <c r="M121" s="4">
        <v>21</v>
      </c>
      <c r="N121" s="4">
        <v>35</v>
      </c>
      <c r="O121" s="4">
        <v>18</v>
      </c>
      <c r="P121" s="4">
        <v>1</v>
      </c>
      <c r="Q121" s="4">
        <v>1</v>
      </c>
      <c r="R121" s="4">
        <v>25</v>
      </c>
      <c r="S121" s="4">
        <v>19</v>
      </c>
      <c r="T121" s="4">
        <v>0</v>
      </c>
      <c r="U121" s="4">
        <v>14</v>
      </c>
      <c r="V121" s="4">
        <v>2</v>
      </c>
      <c r="W121" s="4">
        <v>48</v>
      </c>
      <c r="X121" s="4">
        <v>0</v>
      </c>
      <c r="Y121" s="4">
        <v>0</v>
      </c>
      <c r="Z121" s="4">
        <v>1</v>
      </c>
      <c r="AA121" s="4">
        <v>0</v>
      </c>
      <c r="AC121" s="4">
        <f t="shared" si="8"/>
        <v>64</v>
      </c>
      <c r="AD121" s="4">
        <f t="shared" si="9"/>
        <v>64</v>
      </c>
      <c r="AE121" s="4">
        <f t="shared" si="10"/>
        <v>64</v>
      </c>
      <c r="AF121" s="4">
        <f t="shared" si="11"/>
        <v>1</v>
      </c>
    </row>
    <row r="122" spans="1:32" ht="25" customHeight="1" x14ac:dyDescent="0.25">
      <c r="A122" s="4">
        <v>121</v>
      </c>
      <c r="B122" s="2" t="s">
        <v>1581</v>
      </c>
      <c r="C122" s="2" t="s">
        <v>660</v>
      </c>
      <c r="E122" s="2">
        <v>-0.168400000315159</v>
      </c>
      <c r="F122" s="2">
        <v>1.6841999942064201</v>
      </c>
      <c r="G122" s="2">
        <v>0.123400000873953</v>
      </c>
      <c r="J122" s="4">
        <v>2</v>
      </c>
      <c r="K122" s="4">
        <v>13</v>
      </c>
      <c r="L122" s="4">
        <v>9</v>
      </c>
      <c r="M122" s="4">
        <v>24</v>
      </c>
      <c r="N122" s="4">
        <v>16</v>
      </c>
      <c r="O122" s="4">
        <v>5</v>
      </c>
      <c r="P122" s="4">
        <v>1</v>
      </c>
      <c r="Q122" s="4">
        <v>0</v>
      </c>
      <c r="R122" s="4">
        <v>9</v>
      </c>
      <c r="S122" s="4">
        <v>50</v>
      </c>
      <c r="T122" s="4">
        <v>0</v>
      </c>
      <c r="U122" s="4">
        <v>13</v>
      </c>
      <c r="V122" s="4">
        <v>39</v>
      </c>
      <c r="W122" s="4">
        <v>12</v>
      </c>
      <c r="X122" s="4">
        <v>0</v>
      </c>
      <c r="Y122" s="4">
        <v>0</v>
      </c>
      <c r="Z122" s="4">
        <v>1</v>
      </c>
      <c r="AA122" s="4">
        <v>0</v>
      </c>
      <c r="AC122" s="4">
        <f t="shared" si="8"/>
        <v>64</v>
      </c>
      <c r="AD122" s="4">
        <f t="shared" si="9"/>
        <v>65</v>
      </c>
      <c r="AE122" s="4">
        <f t="shared" si="10"/>
        <v>64</v>
      </c>
      <c r="AF122" s="4">
        <f t="shared" si="11"/>
        <v>1</v>
      </c>
    </row>
    <row r="123" spans="1:32" ht="25" customHeight="1" x14ac:dyDescent="0.25">
      <c r="A123" s="4">
        <v>122</v>
      </c>
      <c r="B123" s="2" t="s">
        <v>1582</v>
      </c>
      <c r="C123" s="2" t="s">
        <v>660</v>
      </c>
      <c r="E123" s="2">
        <v>-0.28390000011771899</v>
      </c>
      <c r="F123" s="2">
        <v>1.8565999966859801</v>
      </c>
      <c r="G123" s="2">
        <v>0.11930000044405401</v>
      </c>
      <c r="J123" s="4">
        <v>11</v>
      </c>
      <c r="K123" s="4">
        <v>4</v>
      </c>
      <c r="L123" s="4">
        <v>1</v>
      </c>
      <c r="M123" s="4">
        <v>17</v>
      </c>
      <c r="N123" s="4">
        <v>31</v>
      </c>
      <c r="O123" s="4">
        <v>6</v>
      </c>
      <c r="P123" s="4">
        <v>12</v>
      </c>
      <c r="Q123" s="4">
        <v>2</v>
      </c>
      <c r="R123" s="4">
        <v>11</v>
      </c>
      <c r="S123" s="4">
        <v>34</v>
      </c>
      <c r="T123" s="4">
        <v>0</v>
      </c>
      <c r="U123" s="4">
        <v>10</v>
      </c>
      <c r="V123" s="4">
        <v>36</v>
      </c>
      <c r="W123" s="4">
        <v>19</v>
      </c>
      <c r="X123" s="4">
        <v>0</v>
      </c>
      <c r="Y123" s="4">
        <v>0</v>
      </c>
      <c r="Z123" s="4">
        <v>1</v>
      </c>
      <c r="AA123" s="4">
        <v>0</v>
      </c>
      <c r="AC123" s="4">
        <f t="shared" si="8"/>
        <v>64</v>
      </c>
      <c r="AD123" s="4">
        <f t="shared" si="9"/>
        <v>65</v>
      </c>
      <c r="AE123" s="4">
        <f t="shared" si="10"/>
        <v>65</v>
      </c>
      <c r="AF123" s="4">
        <f t="shared" si="11"/>
        <v>1</v>
      </c>
    </row>
    <row r="124" spans="1:32" ht="25" customHeight="1" x14ac:dyDescent="0.25">
      <c r="A124" s="4">
        <v>123</v>
      </c>
      <c r="B124" s="2" t="s">
        <v>1583</v>
      </c>
      <c r="C124" s="2" t="s">
        <v>660</v>
      </c>
      <c r="E124" s="2">
        <v>-0.23270000394433701</v>
      </c>
      <c r="F124" s="2">
        <v>1.8318333214521401</v>
      </c>
      <c r="G124" s="2">
        <v>0.155700000207871</v>
      </c>
      <c r="J124" s="4">
        <v>6</v>
      </c>
      <c r="K124" s="4">
        <v>7</v>
      </c>
      <c r="L124" s="4">
        <v>11</v>
      </c>
      <c r="M124" s="4">
        <v>4</v>
      </c>
      <c r="N124" s="4">
        <v>37</v>
      </c>
      <c r="O124" s="4">
        <v>1</v>
      </c>
      <c r="P124" s="4">
        <v>7</v>
      </c>
      <c r="Q124" s="4">
        <v>9</v>
      </c>
      <c r="R124" s="4">
        <v>42</v>
      </c>
      <c r="S124" s="4">
        <v>5</v>
      </c>
      <c r="T124" s="4">
        <v>0</v>
      </c>
      <c r="U124" s="4">
        <v>14</v>
      </c>
      <c r="V124" s="4">
        <v>13</v>
      </c>
      <c r="W124" s="4">
        <v>37</v>
      </c>
      <c r="X124" s="4">
        <v>0</v>
      </c>
      <c r="Y124" s="4">
        <v>0</v>
      </c>
      <c r="Z124" s="4">
        <v>1</v>
      </c>
      <c r="AA124" s="4">
        <v>0</v>
      </c>
      <c r="AC124" s="4">
        <f t="shared" si="8"/>
        <v>65</v>
      </c>
      <c r="AD124" s="4">
        <f t="shared" si="9"/>
        <v>64</v>
      </c>
      <c r="AE124" s="4">
        <f t="shared" si="10"/>
        <v>64</v>
      </c>
      <c r="AF124" s="4">
        <f t="shared" si="11"/>
        <v>1</v>
      </c>
    </row>
    <row r="125" spans="1:32" ht="25" customHeight="1" x14ac:dyDescent="0.25">
      <c r="A125" s="4">
        <v>124</v>
      </c>
      <c r="B125" s="2" t="s">
        <v>1584</v>
      </c>
      <c r="C125" s="2" t="s">
        <v>660</v>
      </c>
      <c r="E125" s="2">
        <v>-0.42920000527053997</v>
      </c>
      <c r="F125" s="2">
        <v>1.52509999096393</v>
      </c>
      <c r="G125" s="2">
        <v>0.14900000018998899</v>
      </c>
      <c r="J125" s="4">
        <v>0</v>
      </c>
      <c r="K125" s="4">
        <v>7</v>
      </c>
      <c r="L125" s="4">
        <v>0</v>
      </c>
      <c r="M125" s="4">
        <v>5</v>
      </c>
      <c r="N125" s="4">
        <v>53</v>
      </c>
      <c r="O125" s="4">
        <v>4</v>
      </c>
      <c r="P125" s="4">
        <v>3</v>
      </c>
      <c r="Q125" s="4">
        <v>4</v>
      </c>
      <c r="R125" s="4">
        <v>40</v>
      </c>
      <c r="S125" s="4">
        <v>13</v>
      </c>
      <c r="T125" s="4">
        <v>0</v>
      </c>
      <c r="U125" s="4">
        <v>19</v>
      </c>
      <c r="V125" s="4">
        <v>6</v>
      </c>
      <c r="W125" s="4">
        <v>39</v>
      </c>
      <c r="X125" s="4">
        <v>0</v>
      </c>
      <c r="Y125" s="4">
        <v>0</v>
      </c>
      <c r="Z125" s="4">
        <v>1</v>
      </c>
      <c r="AA125" s="4">
        <v>0</v>
      </c>
      <c r="AC125" s="4">
        <f t="shared" si="8"/>
        <v>65</v>
      </c>
      <c r="AD125" s="4">
        <f t="shared" si="9"/>
        <v>64</v>
      </c>
      <c r="AE125" s="4">
        <f t="shared" si="10"/>
        <v>64</v>
      </c>
      <c r="AF125" s="4">
        <f t="shared" si="11"/>
        <v>1</v>
      </c>
    </row>
    <row r="126" spans="1:32" ht="25" customHeight="1" x14ac:dyDescent="0.25">
      <c r="A126" s="4">
        <v>125</v>
      </c>
      <c r="B126" s="2" t="s">
        <v>1585</v>
      </c>
      <c r="C126" s="2" t="s">
        <v>660</v>
      </c>
      <c r="E126" s="2">
        <v>-6.0399998798966403E-2</v>
      </c>
      <c r="F126" s="2">
        <v>1.5839000028371799</v>
      </c>
      <c r="G126" s="2">
        <v>0.13899999950081099</v>
      </c>
      <c r="J126" s="4">
        <v>1</v>
      </c>
      <c r="K126" s="4">
        <v>10</v>
      </c>
      <c r="L126" s="4">
        <v>11</v>
      </c>
      <c r="M126" s="4">
        <v>23</v>
      </c>
      <c r="N126" s="4">
        <v>20</v>
      </c>
      <c r="O126" s="4">
        <v>5</v>
      </c>
      <c r="P126" s="4">
        <v>3</v>
      </c>
      <c r="Q126" s="4">
        <v>6</v>
      </c>
      <c r="R126" s="4">
        <v>20</v>
      </c>
      <c r="S126" s="4">
        <v>30</v>
      </c>
      <c r="T126" s="4">
        <v>0</v>
      </c>
      <c r="U126" s="4">
        <v>28</v>
      </c>
      <c r="V126" s="4">
        <v>8</v>
      </c>
      <c r="W126" s="4">
        <v>29</v>
      </c>
      <c r="X126" s="4">
        <v>0</v>
      </c>
      <c r="Y126" s="4">
        <v>0</v>
      </c>
      <c r="Z126" s="4">
        <v>1</v>
      </c>
      <c r="AA126" s="4">
        <v>0</v>
      </c>
      <c r="AC126" s="4">
        <f t="shared" si="8"/>
        <v>65</v>
      </c>
      <c r="AD126" s="4">
        <f t="shared" si="9"/>
        <v>64</v>
      </c>
      <c r="AE126" s="4">
        <f t="shared" si="10"/>
        <v>65</v>
      </c>
      <c r="AF126" s="4">
        <f t="shared" si="11"/>
        <v>1</v>
      </c>
    </row>
    <row r="127" spans="1:32" ht="25" customHeight="1" x14ac:dyDescent="0.25">
      <c r="A127" s="4">
        <v>126</v>
      </c>
      <c r="B127" s="2" t="s">
        <v>1586</v>
      </c>
      <c r="C127" s="2" t="s">
        <v>660</v>
      </c>
      <c r="E127" s="2">
        <v>-0.241500000804662</v>
      </c>
      <c r="F127" s="2">
        <v>1.6967999887466401</v>
      </c>
      <c r="G127" s="2">
        <v>0.148500000666826</v>
      </c>
      <c r="J127" s="4">
        <v>4</v>
      </c>
      <c r="K127" s="4">
        <v>2</v>
      </c>
      <c r="L127" s="4">
        <v>7</v>
      </c>
      <c r="M127" s="4">
        <v>20</v>
      </c>
      <c r="N127" s="4">
        <v>31</v>
      </c>
      <c r="O127" s="4">
        <v>10</v>
      </c>
      <c r="P127" s="4">
        <v>2</v>
      </c>
      <c r="Q127" s="4">
        <v>4</v>
      </c>
      <c r="R127" s="4">
        <v>8</v>
      </c>
      <c r="S127" s="4">
        <v>40</v>
      </c>
      <c r="T127" s="4">
        <v>0</v>
      </c>
      <c r="U127" s="4">
        <v>7</v>
      </c>
      <c r="V127" s="4">
        <v>26</v>
      </c>
      <c r="W127" s="4">
        <v>31</v>
      </c>
      <c r="X127" s="4">
        <v>0</v>
      </c>
      <c r="Y127" s="4">
        <v>0</v>
      </c>
      <c r="Z127" s="4">
        <v>1</v>
      </c>
      <c r="AA127" s="4">
        <v>0</v>
      </c>
      <c r="AC127" s="4">
        <f t="shared" si="8"/>
        <v>64</v>
      </c>
      <c r="AD127" s="4">
        <f t="shared" si="9"/>
        <v>64</v>
      </c>
      <c r="AE127" s="4">
        <f t="shared" si="10"/>
        <v>64</v>
      </c>
      <c r="AF127" s="4">
        <f t="shared" si="11"/>
        <v>1</v>
      </c>
    </row>
    <row r="128" spans="1:32" ht="25" customHeight="1" x14ac:dyDescent="0.25">
      <c r="A128" s="4">
        <v>127</v>
      </c>
      <c r="B128" s="2" t="s">
        <v>1587</v>
      </c>
      <c r="C128" s="2" t="s">
        <v>660</v>
      </c>
      <c r="E128" s="2">
        <v>1.17999997362494E-2</v>
      </c>
      <c r="F128" s="2">
        <v>1.7443000036478</v>
      </c>
      <c r="G128" s="2">
        <v>0.148800000473856</v>
      </c>
      <c r="J128" s="4">
        <v>8</v>
      </c>
      <c r="K128" s="4">
        <v>8</v>
      </c>
      <c r="L128" s="4">
        <v>2</v>
      </c>
      <c r="M128" s="4">
        <v>34</v>
      </c>
      <c r="N128" s="4">
        <v>16</v>
      </c>
      <c r="O128" s="4">
        <v>15</v>
      </c>
      <c r="P128" s="4">
        <v>0</v>
      </c>
      <c r="Q128" s="4">
        <v>3</v>
      </c>
      <c r="R128" s="4">
        <v>7</v>
      </c>
      <c r="S128" s="4">
        <v>39</v>
      </c>
      <c r="T128" s="4">
        <v>0</v>
      </c>
      <c r="U128" s="4">
        <v>8</v>
      </c>
      <c r="V128" s="4">
        <v>6</v>
      </c>
      <c r="W128" s="4">
        <v>51</v>
      </c>
      <c r="X128" s="4">
        <v>0</v>
      </c>
      <c r="Y128" s="4">
        <v>0</v>
      </c>
      <c r="Z128" s="4">
        <v>1</v>
      </c>
      <c r="AA128" s="4">
        <v>0</v>
      </c>
      <c r="AC128" s="4">
        <f t="shared" si="8"/>
        <v>68</v>
      </c>
      <c r="AD128" s="4">
        <f t="shared" si="9"/>
        <v>64</v>
      </c>
      <c r="AE128" s="4">
        <f t="shared" si="10"/>
        <v>65</v>
      </c>
      <c r="AF128" s="4">
        <f t="shared" si="11"/>
        <v>1</v>
      </c>
    </row>
    <row r="129" spans="1:32" ht="25" customHeight="1" x14ac:dyDescent="0.25">
      <c r="A129" s="4">
        <v>128</v>
      </c>
      <c r="B129" s="2" t="s">
        <v>1588</v>
      </c>
      <c r="C129" s="2" t="s">
        <v>660</v>
      </c>
      <c r="E129" s="2">
        <v>-7.7399999760091306E-2</v>
      </c>
      <c r="F129" s="2">
        <v>1.57880000054836</v>
      </c>
      <c r="G129" s="2">
        <v>0.13650000041350699</v>
      </c>
      <c r="J129" s="4">
        <v>6</v>
      </c>
      <c r="K129" s="4">
        <v>10</v>
      </c>
      <c r="L129" s="4">
        <v>10</v>
      </c>
      <c r="M129" s="4">
        <v>12</v>
      </c>
      <c r="N129" s="4">
        <v>29</v>
      </c>
      <c r="O129" s="4">
        <v>0</v>
      </c>
      <c r="P129" s="4">
        <v>1</v>
      </c>
      <c r="Q129" s="4">
        <v>13</v>
      </c>
      <c r="R129" s="4">
        <v>14</v>
      </c>
      <c r="S129" s="4">
        <v>36</v>
      </c>
      <c r="T129" s="4">
        <v>0</v>
      </c>
      <c r="U129" s="4">
        <v>7</v>
      </c>
      <c r="V129" s="4">
        <v>48</v>
      </c>
      <c r="W129" s="4">
        <v>8</v>
      </c>
      <c r="X129" s="4">
        <v>0</v>
      </c>
      <c r="Y129" s="4">
        <v>0</v>
      </c>
      <c r="Z129" s="4">
        <v>1</v>
      </c>
      <c r="AA129" s="4">
        <v>0</v>
      </c>
      <c r="AC129" s="4">
        <f t="shared" si="8"/>
        <v>67</v>
      </c>
      <c r="AD129" s="4">
        <f t="shared" si="9"/>
        <v>64</v>
      </c>
      <c r="AE129" s="4">
        <f t="shared" si="10"/>
        <v>63</v>
      </c>
      <c r="AF129" s="4">
        <f t="shared" si="11"/>
        <v>1</v>
      </c>
    </row>
    <row r="130" spans="1:32" ht="25" customHeight="1" x14ac:dyDescent="0.25">
      <c r="A130" s="4">
        <v>129</v>
      </c>
      <c r="B130" s="2" t="s">
        <v>1589</v>
      </c>
      <c r="C130" s="2" t="s">
        <v>660</v>
      </c>
      <c r="E130" s="2">
        <v>5.5999979563057401E-3</v>
      </c>
      <c r="F130" s="2">
        <v>1.74949999690055</v>
      </c>
      <c r="G130" s="2">
        <v>0.13390000041574199</v>
      </c>
      <c r="J130" s="4">
        <v>3</v>
      </c>
      <c r="K130" s="4">
        <v>3</v>
      </c>
      <c r="L130" s="4">
        <v>45</v>
      </c>
      <c r="M130" s="4">
        <v>10</v>
      </c>
      <c r="N130" s="4">
        <v>2</v>
      </c>
      <c r="O130" s="4">
        <v>2</v>
      </c>
      <c r="P130" s="4">
        <v>7</v>
      </c>
      <c r="Q130" s="4">
        <v>6</v>
      </c>
      <c r="R130" s="4">
        <v>28</v>
      </c>
      <c r="S130" s="4">
        <v>21</v>
      </c>
      <c r="T130" s="4">
        <v>0</v>
      </c>
      <c r="U130" s="4">
        <v>3</v>
      </c>
      <c r="V130" s="4">
        <v>46</v>
      </c>
      <c r="W130" s="4">
        <v>16</v>
      </c>
      <c r="X130" s="4">
        <v>0</v>
      </c>
      <c r="Y130" s="4">
        <v>0</v>
      </c>
      <c r="Z130" s="4">
        <v>1</v>
      </c>
      <c r="AA130" s="4">
        <v>0</v>
      </c>
      <c r="AC130" s="4">
        <f t="shared" si="8"/>
        <v>63</v>
      </c>
      <c r="AD130" s="4">
        <f t="shared" si="9"/>
        <v>64</v>
      </c>
      <c r="AE130" s="4">
        <f t="shared" si="10"/>
        <v>65</v>
      </c>
      <c r="AF130" s="4">
        <f t="shared" si="11"/>
        <v>1</v>
      </c>
    </row>
    <row r="131" spans="1:32" ht="25" customHeight="1" x14ac:dyDescent="0.25">
      <c r="A131" s="4">
        <v>130</v>
      </c>
      <c r="B131" s="2" t="s">
        <v>1590</v>
      </c>
      <c r="C131" s="2" t="s">
        <v>660</v>
      </c>
      <c r="E131" s="2">
        <v>-0.17780000071972599</v>
      </c>
      <c r="F131" s="2">
        <v>1.82369998335838</v>
      </c>
      <c r="G131" s="2">
        <v>0.13139999989420101</v>
      </c>
      <c r="J131" s="4">
        <v>13</v>
      </c>
      <c r="K131" s="4">
        <v>4</v>
      </c>
      <c r="L131" s="4">
        <v>2</v>
      </c>
      <c r="M131" s="4">
        <v>24</v>
      </c>
      <c r="N131" s="4">
        <v>24</v>
      </c>
      <c r="O131" s="4">
        <v>7</v>
      </c>
      <c r="P131" s="4">
        <v>2</v>
      </c>
      <c r="Q131" s="4">
        <v>7</v>
      </c>
      <c r="R131" s="4">
        <v>23</v>
      </c>
      <c r="S131" s="4">
        <v>25</v>
      </c>
      <c r="T131" s="4">
        <v>0</v>
      </c>
      <c r="U131" s="4">
        <v>29</v>
      </c>
      <c r="V131" s="4">
        <v>11</v>
      </c>
      <c r="W131" s="4">
        <v>24</v>
      </c>
      <c r="X131" s="4">
        <v>0</v>
      </c>
      <c r="Y131" s="4">
        <v>0</v>
      </c>
      <c r="Z131" s="4">
        <v>1</v>
      </c>
      <c r="AA131" s="4">
        <v>0</v>
      </c>
      <c r="AC131" s="4">
        <f t="shared" si="8"/>
        <v>67</v>
      </c>
      <c r="AD131" s="4">
        <f t="shared" si="9"/>
        <v>64</v>
      </c>
      <c r="AE131" s="4">
        <f t="shared" si="10"/>
        <v>64</v>
      </c>
      <c r="AF131" s="4">
        <f t="shared" si="11"/>
        <v>1</v>
      </c>
    </row>
    <row r="132" spans="1:32" ht="25" customHeight="1" x14ac:dyDescent="0.25">
      <c r="A132" s="4">
        <v>131</v>
      </c>
      <c r="B132" s="2" t="s">
        <v>1591</v>
      </c>
      <c r="C132" s="2" t="s">
        <v>660</v>
      </c>
      <c r="E132" s="2">
        <v>2.60999996587634E-2</v>
      </c>
      <c r="F132" s="2">
        <v>1.7173999840021099</v>
      </c>
      <c r="G132" s="2">
        <v>0.13010000009089701</v>
      </c>
      <c r="J132" s="4">
        <v>1</v>
      </c>
      <c r="K132" s="4">
        <v>3</v>
      </c>
      <c r="L132" s="4">
        <v>1</v>
      </c>
      <c r="M132" s="4">
        <v>57</v>
      </c>
      <c r="N132" s="4">
        <v>2</v>
      </c>
      <c r="O132" s="4">
        <v>2</v>
      </c>
      <c r="P132" s="4">
        <v>11</v>
      </c>
      <c r="Q132" s="4">
        <v>0</v>
      </c>
      <c r="R132" s="4">
        <v>2</v>
      </c>
      <c r="S132" s="4">
        <v>49</v>
      </c>
      <c r="T132" s="4">
        <v>0</v>
      </c>
      <c r="U132" s="4">
        <v>22</v>
      </c>
      <c r="V132" s="4">
        <v>20</v>
      </c>
      <c r="W132" s="4">
        <v>21</v>
      </c>
      <c r="X132" s="4">
        <v>0</v>
      </c>
      <c r="Y132" s="4">
        <v>0</v>
      </c>
      <c r="Z132" s="4">
        <v>1</v>
      </c>
      <c r="AA132" s="4">
        <v>0</v>
      </c>
      <c r="AC132" s="4">
        <f t="shared" si="8"/>
        <v>64</v>
      </c>
      <c r="AD132" s="4">
        <f t="shared" si="9"/>
        <v>64</v>
      </c>
      <c r="AE132" s="4">
        <f t="shared" si="10"/>
        <v>63</v>
      </c>
      <c r="AF132" s="4">
        <f t="shared" si="11"/>
        <v>1</v>
      </c>
    </row>
    <row r="133" spans="1:32" ht="25" customHeight="1" x14ac:dyDescent="0.25">
      <c r="A133" s="4">
        <v>132</v>
      </c>
      <c r="B133" s="2" t="s">
        <v>1592</v>
      </c>
      <c r="C133" s="2" t="s">
        <v>660</v>
      </c>
      <c r="E133" s="2">
        <v>-0.29330000221729202</v>
      </c>
      <c r="F133" s="2">
        <v>1.3778999954461999</v>
      </c>
      <c r="G133" s="2">
        <v>0.17552500042598601</v>
      </c>
      <c r="J133" s="4">
        <v>0</v>
      </c>
      <c r="K133" s="4">
        <v>9</v>
      </c>
      <c r="L133" s="4">
        <v>6</v>
      </c>
      <c r="M133" s="4">
        <v>10</v>
      </c>
      <c r="N133" s="4">
        <v>39</v>
      </c>
      <c r="O133" s="4">
        <v>5</v>
      </c>
      <c r="P133" s="4">
        <v>1</v>
      </c>
      <c r="Q133" s="4">
        <v>4</v>
      </c>
      <c r="R133" s="4">
        <v>10</v>
      </c>
      <c r="S133" s="4">
        <v>44</v>
      </c>
      <c r="T133" s="4">
        <v>0</v>
      </c>
      <c r="U133" s="4">
        <v>0</v>
      </c>
      <c r="V133" s="4">
        <v>7</v>
      </c>
      <c r="W133" s="4">
        <v>56</v>
      </c>
      <c r="X133" s="4">
        <v>0</v>
      </c>
      <c r="Y133" s="4">
        <v>0</v>
      </c>
      <c r="Z133" s="4">
        <v>1</v>
      </c>
      <c r="AA133" s="4">
        <v>0</v>
      </c>
      <c r="AC133" s="4">
        <f t="shared" si="8"/>
        <v>64</v>
      </c>
      <c r="AD133" s="4">
        <f t="shared" si="9"/>
        <v>64</v>
      </c>
      <c r="AE133" s="4">
        <f t="shared" si="10"/>
        <v>63</v>
      </c>
      <c r="AF133" s="4">
        <f t="shared" si="11"/>
        <v>1</v>
      </c>
    </row>
    <row r="134" spans="1:32" ht="25" customHeight="1" x14ac:dyDescent="0.25">
      <c r="A134" s="4">
        <v>133</v>
      </c>
      <c r="B134" s="2" t="s">
        <v>1593</v>
      </c>
      <c r="C134" s="2" t="s">
        <v>660</v>
      </c>
      <c r="E134" s="2">
        <v>-0.32730000279843802</v>
      </c>
      <c r="F134" s="2">
        <v>1.5908999890089</v>
      </c>
      <c r="G134" s="2">
        <v>0.16040000006556501</v>
      </c>
      <c r="J134" s="4">
        <v>2</v>
      </c>
      <c r="K134" s="4">
        <v>7</v>
      </c>
      <c r="L134" s="4">
        <v>9</v>
      </c>
      <c r="M134" s="4">
        <v>2</v>
      </c>
      <c r="N134" s="4">
        <v>44</v>
      </c>
      <c r="O134" s="4">
        <v>6</v>
      </c>
      <c r="P134" s="4">
        <v>8</v>
      </c>
      <c r="Q134" s="4">
        <v>1</v>
      </c>
      <c r="R134" s="4">
        <v>13</v>
      </c>
      <c r="S134" s="4">
        <v>37</v>
      </c>
      <c r="T134" s="4">
        <v>0</v>
      </c>
      <c r="U134" s="4">
        <v>10</v>
      </c>
      <c r="V134" s="4">
        <v>22</v>
      </c>
      <c r="W134" s="4">
        <v>32</v>
      </c>
      <c r="X134" s="4">
        <v>0</v>
      </c>
      <c r="Y134" s="4">
        <v>0</v>
      </c>
      <c r="Z134" s="4">
        <v>1</v>
      </c>
      <c r="AA134" s="4">
        <v>0</v>
      </c>
      <c r="AC134" s="4">
        <f t="shared" si="8"/>
        <v>64</v>
      </c>
      <c r="AD134" s="4">
        <f t="shared" si="9"/>
        <v>65</v>
      </c>
      <c r="AE134" s="4">
        <f t="shared" si="10"/>
        <v>64</v>
      </c>
      <c r="AF134" s="4">
        <f t="shared" si="11"/>
        <v>1</v>
      </c>
    </row>
    <row r="135" spans="1:32" ht="25" customHeight="1" x14ac:dyDescent="0.25">
      <c r="A135" s="4">
        <v>134</v>
      </c>
      <c r="B135" s="2" t="s">
        <v>1594</v>
      </c>
      <c r="C135" s="2" t="s">
        <v>660</v>
      </c>
      <c r="E135" s="2">
        <v>-7.8000015392899504E-3</v>
      </c>
      <c r="F135" s="2">
        <v>1.49380000412464</v>
      </c>
      <c r="G135" s="2">
        <v>0.13870000015944201</v>
      </c>
      <c r="J135" s="4">
        <v>5</v>
      </c>
      <c r="K135" s="4">
        <v>12</v>
      </c>
      <c r="L135" s="4">
        <v>7</v>
      </c>
      <c r="M135" s="4">
        <v>16</v>
      </c>
      <c r="N135" s="4">
        <v>26</v>
      </c>
      <c r="O135" s="4">
        <v>1</v>
      </c>
      <c r="P135" s="4">
        <v>5</v>
      </c>
      <c r="Q135" s="4">
        <v>2</v>
      </c>
      <c r="R135" s="4">
        <v>2</v>
      </c>
      <c r="S135" s="4">
        <v>55</v>
      </c>
      <c r="T135" s="4">
        <v>0</v>
      </c>
      <c r="U135" s="4">
        <v>17</v>
      </c>
      <c r="V135" s="4">
        <v>23</v>
      </c>
      <c r="W135" s="4">
        <v>23</v>
      </c>
      <c r="X135" s="4">
        <v>0</v>
      </c>
      <c r="Y135" s="4">
        <v>0</v>
      </c>
      <c r="Z135" s="4">
        <v>1</v>
      </c>
      <c r="AA135" s="4">
        <v>0</v>
      </c>
      <c r="AC135" s="4">
        <f t="shared" si="8"/>
        <v>66</v>
      </c>
      <c r="AD135" s="4">
        <f t="shared" si="9"/>
        <v>65</v>
      </c>
      <c r="AE135" s="4">
        <f t="shared" si="10"/>
        <v>63</v>
      </c>
      <c r="AF135" s="4">
        <f t="shared" si="11"/>
        <v>1</v>
      </c>
    </row>
    <row r="136" spans="1:32" ht="25" customHeight="1" x14ac:dyDescent="0.25">
      <c r="A136" s="4">
        <v>135</v>
      </c>
      <c r="B136" s="2" t="s">
        <v>1595</v>
      </c>
      <c r="C136" s="2" t="s">
        <v>660</v>
      </c>
      <c r="E136" s="2">
        <v>-0.368199999667704</v>
      </c>
      <c r="F136" s="2">
        <v>1.6281999981403299</v>
      </c>
      <c r="G136" s="2">
        <v>0.12810000028461199</v>
      </c>
      <c r="J136" s="4">
        <v>0</v>
      </c>
      <c r="K136" s="4">
        <v>9</v>
      </c>
      <c r="L136" s="4">
        <v>0</v>
      </c>
      <c r="M136" s="4">
        <v>33</v>
      </c>
      <c r="N136" s="4">
        <v>24</v>
      </c>
      <c r="O136" s="4">
        <v>0</v>
      </c>
      <c r="P136" s="4">
        <v>7</v>
      </c>
      <c r="Q136" s="4">
        <v>3</v>
      </c>
      <c r="R136" s="4">
        <v>1</v>
      </c>
      <c r="S136" s="4">
        <v>54</v>
      </c>
      <c r="T136" s="4">
        <v>0</v>
      </c>
      <c r="U136" s="4">
        <v>27</v>
      </c>
      <c r="V136" s="4">
        <v>10</v>
      </c>
      <c r="W136" s="4">
        <v>28</v>
      </c>
      <c r="X136" s="4">
        <v>0</v>
      </c>
      <c r="Y136" s="4">
        <v>0</v>
      </c>
      <c r="Z136" s="4">
        <v>1</v>
      </c>
      <c r="AA136" s="4">
        <v>0</v>
      </c>
      <c r="AC136" s="4">
        <f t="shared" si="8"/>
        <v>66</v>
      </c>
      <c r="AD136" s="4">
        <f t="shared" si="9"/>
        <v>65</v>
      </c>
      <c r="AE136" s="4">
        <f t="shared" si="10"/>
        <v>65</v>
      </c>
      <c r="AF136" s="4">
        <f t="shared" si="11"/>
        <v>1</v>
      </c>
    </row>
    <row r="137" spans="1:32" ht="25" customHeight="1" x14ac:dyDescent="0.25">
      <c r="A137" s="4">
        <v>136</v>
      </c>
      <c r="B137" s="2" t="s">
        <v>1596</v>
      </c>
      <c r="C137" s="2" t="s">
        <v>660</v>
      </c>
      <c r="E137" s="2">
        <v>-0.41080000095069402</v>
      </c>
      <c r="F137" s="2">
        <v>1.8127999895811</v>
      </c>
      <c r="G137" s="2">
        <v>0.12950000064447501</v>
      </c>
      <c r="J137" s="4">
        <v>8</v>
      </c>
      <c r="K137" s="4">
        <v>1</v>
      </c>
      <c r="L137" s="4">
        <v>6</v>
      </c>
      <c r="M137" s="4">
        <v>10</v>
      </c>
      <c r="N137" s="4">
        <v>39</v>
      </c>
      <c r="O137" s="4">
        <v>2</v>
      </c>
      <c r="P137" s="4">
        <v>7</v>
      </c>
      <c r="Q137" s="4">
        <v>6</v>
      </c>
      <c r="R137" s="4">
        <v>28</v>
      </c>
      <c r="S137" s="4">
        <v>21</v>
      </c>
      <c r="T137" s="4">
        <v>0</v>
      </c>
      <c r="U137" s="4">
        <v>20</v>
      </c>
      <c r="V137" s="4">
        <v>23</v>
      </c>
      <c r="W137" s="4">
        <v>22</v>
      </c>
      <c r="X137" s="4">
        <v>0</v>
      </c>
      <c r="Y137" s="4">
        <v>0</v>
      </c>
      <c r="Z137" s="4">
        <v>1</v>
      </c>
      <c r="AA137" s="4">
        <v>0</v>
      </c>
      <c r="AC137" s="4">
        <f t="shared" si="8"/>
        <v>64</v>
      </c>
      <c r="AD137" s="4">
        <f t="shared" si="9"/>
        <v>64</v>
      </c>
      <c r="AE137" s="4">
        <f t="shared" si="10"/>
        <v>65</v>
      </c>
      <c r="AF137" s="4">
        <f t="shared" si="11"/>
        <v>1</v>
      </c>
    </row>
    <row r="138" spans="1:32" ht="25" customHeight="1" x14ac:dyDescent="0.25">
      <c r="A138" s="4">
        <v>137</v>
      </c>
      <c r="B138" s="2" t="s">
        <v>1597</v>
      </c>
      <c r="C138" s="2" t="s">
        <v>660</v>
      </c>
      <c r="E138" s="2">
        <v>1.1399999819695901E-2</v>
      </c>
      <c r="F138" s="2">
        <v>1.98439998865127</v>
      </c>
      <c r="G138" s="2">
        <v>0.12770000075921401</v>
      </c>
      <c r="J138" s="4">
        <v>6</v>
      </c>
      <c r="K138" s="4">
        <v>8</v>
      </c>
      <c r="L138" s="4">
        <v>4</v>
      </c>
      <c r="M138" s="4">
        <v>32</v>
      </c>
      <c r="N138" s="4">
        <v>16</v>
      </c>
      <c r="O138" s="4">
        <v>11</v>
      </c>
      <c r="P138" s="4">
        <v>1</v>
      </c>
      <c r="Q138" s="4">
        <v>4</v>
      </c>
      <c r="R138" s="4">
        <v>23</v>
      </c>
      <c r="S138" s="4">
        <v>25</v>
      </c>
      <c r="T138" s="4">
        <v>0</v>
      </c>
      <c r="U138" s="4">
        <v>15</v>
      </c>
      <c r="V138" s="4">
        <v>30</v>
      </c>
      <c r="W138" s="4">
        <v>18</v>
      </c>
      <c r="X138" s="4">
        <v>0</v>
      </c>
      <c r="Y138" s="4">
        <v>0</v>
      </c>
      <c r="Z138" s="4">
        <v>1</v>
      </c>
      <c r="AA138" s="4">
        <v>0</v>
      </c>
      <c r="AC138" s="4">
        <f t="shared" si="8"/>
        <v>66</v>
      </c>
      <c r="AD138" s="4">
        <f t="shared" si="9"/>
        <v>64</v>
      </c>
      <c r="AE138" s="4">
        <f t="shared" si="10"/>
        <v>63</v>
      </c>
      <c r="AF138" s="4">
        <f t="shared" si="11"/>
        <v>1</v>
      </c>
    </row>
    <row r="139" spans="1:32" ht="25" customHeight="1" x14ac:dyDescent="0.25">
      <c r="A139" s="4">
        <v>138</v>
      </c>
      <c r="B139" s="2" t="s">
        <v>1598</v>
      </c>
      <c r="C139" s="2" t="s">
        <v>660</v>
      </c>
      <c r="E139" s="2">
        <v>8.3199999034404698E-2</v>
      </c>
      <c r="F139" s="2">
        <v>1.6997999846935199</v>
      </c>
      <c r="G139" s="2">
        <v>0.148900000024586</v>
      </c>
      <c r="J139" s="4">
        <v>3</v>
      </c>
      <c r="K139" s="4">
        <v>10</v>
      </c>
      <c r="L139" s="4">
        <v>31</v>
      </c>
      <c r="M139" s="4">
        <v>6</v>
      </c>
      <c r="N139" s="4">
        <v>14</v>
      </c>
      <c r="O139" s="4">
        <v>5</v>
      </c>
      <c r="P139" s="4">
        <v>5</v>
      </c>
      <c r="Q139" s="4">
        <v>5</v>
      </c>
      <c r="R139" s="4">
        <v>32</v>
      </c>
      <c r="S139" s="4">
        <v>17</v>
      </c>
      <c r="T139" s="4">
        <v>0</v>
      </c>
      <c r="U139" s="4">
        <v>4</v>
      </c>
      <c r="V139" s="4">
        <v>34</v>
      </c>
      <c r="W139" s="4">
        <v>26</v>
      </c>
      <c r="X139" s="4">
        <v>0</v>
      </c>
      <c r="Y139" s="4">
        <v>0</v>
      </c>
      <c r="Z139" s="4">
        <v>1</v>
      </c>
      <c r="AA139" s="4">
        <v>0</v>
      </c>
      <c r="AC139" s="4">
        <f t="shared" si="8"/>
        <v>64</v>
      </c>
      <c r="AD139" s="4">
        <f t="shared" si="9"/>
        <v>64</v>
      </c>
      <c r="AE139" s="4">
        <f t="shared" si="10"/>
        <v>64</v>
      </c>
      <c r="AF139" s="4">
        <f t="shared" si="11"/>
        <v>1</v>
      </c>
    </row>
    <row r="140" spans="1:32" ht="25" customHeight="1" x14ac:dyDescent="0.25">
      <c r="A140" s="4">
        <v>139</v>
      </c>
      <c r="B140" s="2" t="s">
        <v>1599</v>
      </c>
      <c r="C140" s="2" t="s">
        <v>660</v>
      </c>
      <c r="E140" s="2">
        <v>-0.24070000123232599</v>
      </c>
      <c r="F140" s="2">
        <v>1.80620000481605</v>
      </c>
      <c r="G140" s="2">
        <v>0.124299999643117</v>
      </c>
      <c r="J140" s="4">
        <v>10</v>
      </c>
      <c r="K140" s="4">
        <v>3</v>
      </c>
      <c r="L140" s="4">
        <v>3</v>
      </c>
      <c r="M140" s="4">
        <v>16</v>
      </c>
      <c r="N140" s="4">
        <v>32</v>
      </c>
      <c r="O140" s="4">
        <v>2</v>
      </c>
      <c r="P140" s="4">
        <v>2</v>
      </c>
      <c r="Q140" s="4">
        <v>9</v>
      </c>
      <c r="R140" s="4">
        <v>4</v>
      </c>
      <c r="S140" s="4">
        <v>48</v>
      </c>
      <c r="T140" s="4">
        <v>0</v>
      </c>
      <c r="U140" s="4">
        <v>23</v>
      </c>
      <c r="V140" s="4">
        <v>20</v>
      </c>
      <c r="W140" s="4">
        <v>20</v>
      </c>
      <c r="X140" s="4">
        <v>0</v>
      </c>
      <c r="Y140" s="4">
        <v>0</v>
      </c>
      <c r="Z140" s="4">
        <v>1</v>
      </c>
      <c r="AA140" s="4">
        <v>0</v>
      </c>
      <c r="AC140" s="4">
        <f t="shared" si="8"/>
        <v>64</v>
      </c>
      <c r="AD140" s="4">
        <f t="shared" si="9"/>
        <v>65</v>
      </c>
      <c r="AE140" s="4">
        <f t="shared" si="10"/>
        <v>63</v>
      </c>
      <c r="AF140" s="4">
        <f t="shared" si="11"/>
        <v>1</v>
      </c>
    </row>
    <row r="141" spans="1:32" ht="25" customHeight="1" x14ac:dyDescent="0.25">
      <c r="A141" s="4">
        <v>140</v>
      </c>
      <c r="B141" s="2" t="s">
        <v>1600</v>
      </c>
      <c r="C141" s="2" t="s">
        <v>660</v>
      </c>
      <c r="E141" s="2">
        <v>-4.0700000040233102E-2</v>
      </c>
      <c r="F141" s="2">
        <v>1.6260999912023499</v>
      </c>
      <c r="G141" s="2">
        <v>0.154733334450672</v>
      </c>
      <c r="J141" s="4">
        <v>2</v>
      </c>
      <c r="K141" s="4">
        <v>2</v>
      </c>
      <c r="L141" s="4">
        <v>9</v>
      </c>
      <c r="M141" s="4">
        <v>35</v>
      </c>
      <c r="N141" s="4">
        <v>15</v>
      </c>
      <c r="O141" s="4">
        <v>9</v>
      </c>
      <c r="P141" s="4">
        <v>0</v>
      </c>
      <c r="Q141" s="4">
        <v>0</v>
      </c>
      <c r="R141" s="4">
        <v>46</v>
      </c>
      <c r="S141" s="4">
        <v>9</v>
      </c>
      <c r="T141" s="4">
        <v>0</v>
      </c>
      <c r="U141" s="4">
        <v>24</v>
      </c>
      <c r="V141" s="4">
        <v>9</v>
      </c>
      <c r="W141" s="4">
        <v>31</v>
      </c>
      <c r="X141" s="4">
        <v>0</v>
      </c>
      <c r="Y141" s="4">
        <v>0</v>
      </c>
      <c r="Z141" s="4">
        <v>1</v>
      </c>
      <c r="AA141" s="4">
        <v>0</v>
      </c>
      <c r="AC141" s="4">
        <f t="shared" si="8"/>
        <v>63</v>
      </c>
      <c r="AD141" s="4">
        <f t="shared" si="9"/>
        <v>64</v>
      </c>
      <c r="AE141" s="4">
        <f t="shared" si="10"/>
        <v>64</v>
      </c>
      <c r="AF141" s="4">
        <f t="shared" si="11"/>
        <v>1</v>
      </c>
    </row>
    <row r="142" spans="1:32" ht="25" customHeight="1" x14ac:dyDescent="0.25">
      <c r="A142" s="4">
        <v>141</v>
      </c>
      <c r="B142" s="2" t="s">
        <v>1601</v>
      </c>
      <c r="C142" s="2" t="s">
        <v>660</v>
      </c>
      <c r="E142" s="2">
        <v>-2.99000005237758E-2</v>
      </c>
      <c r="F142" s="2">
        <v>1.72479999005794</v>
      </c>
      <c r="G142" s="2">
        <v>0.13970000013709</v>
      </c>
      <c r="J142" s="4">
        <v>5</v>
      </c>
      <c r="K142" s="4">
        <v>0</v>
      </c>
      <c r="L142" s="4">
        <v>7</v>
      </c>
      <c r="M142" s="4">
        <v>27</v>
      </c>
      <c r="N142" s="4">
        <v>24</v>
      </c>
      <c r="O142" s="4">
        <v>5</v>
      </c>
      <c r="P142" s="4">
        <v>2</v>
      </c>
      <c r="Q142" s="4">
        <v>9</v>
      </c>
      <c r="R142" s="4">
        <v>26</v>
      </c>
      <c r="S142" s="4">
        <v>24</v>
      </c>
      <c r="T142" s="4">
        <v>0</v>
      </c>
      <c r="U142" s="4">
        <v>19</v>
      </c>
      <c r="V142" s="4">
        <v>20</v>
      </c>
      <c r="W142" s="4">
        <v>25</v>
      </c>
      <c r="X142" s="4">
        <v>0</v>
      </c>
      <c r="Y142" s="4">
        <v>0</v>
      </c>
      <c r="Z142" s="4">
        <v>1</v>
      </c>
      <c r="AA142" s="4">
        <v>0</v>
      </c>
      <c r="AC142" s="4">
        <f t="shared" si="8"/>
        <v>63</v>
      </c>
      <c r="AD142" s="4">
        <f t="shared" si="9"/>
        <v>66</v>
      </c>
      <c r="AE142" s="4">
        <f t="shared" si="10"/>
        <v>64</v>
      </c>
      <c r="AF142" s="4">
        <f t="shared" si="11"/>
        <v>1</v>
      </c>
    </row>
    <row r="143" spans="1:32" ht="25" customHeight="1" x14ac:dyDescent="0.25">
      <c r="A143" s="4">
        <v>142</v>
      </c>
      <c r="B143" s="2" t="s">
        <v>1602</v>
      </c>
      <c r="C143" s="2" t="s">
        <v>660</v>
      </c>
      <c r="E143" s="2">
        <v>3.20000257343053E-3</v>
      </c>
      <c r="F143" s="2">
        <v>1.8125999939441599</v>
      </c>
      <c r="G143" s="2">
        <v>0.13105999984219599</v>
      </c>
      <c r="J143" s="4">
        <v>4</v>
      </c>
      <c r="K143" s="4">
        <v>1</v>
      </c>
      <c r="L143" s="4">
        <v>19</v>
      </c>
      <c r="M143" s="4">
        <v>14</v>
      </c>
      <c r="N143" s="4">
        <v>26</v>
      </c>
      <c r="O143" s="4">
        <v>10</v>
      </c>
      <c r="P143" s="4">
        <v>9</v>
      </c>
      <c r="Q143" s="4">
        <v>9</v>
      </c>
      <c r="R143" s="4">
        <v>17</v>
      </c>
      <c r="S143" s="4">
        <v>24</v>
      </c>
      <c r="T143" s="4">
        <v>0</v>
      </c>
      <c r="U143" s="4">
        <v>2</v>
      </c>
      <c r="V143" s="4">
        <v>37</v>
      </c>
      <c r="W143" s="4">
        <v>26</v>
      </c>
      <c r="X143" s="4">
        <v>0</v>
      </c>
      <c r="Y143" s="4">
        <v>0</v>
      </c>
      <c r="Z143" s="4">
        <v>1</v>
      </c>
      <c r="AA143" s="4">
        <v>0</v>
      </c>
      <c r="AC143" s="4">
        <f t="shared" si="8"/>
        <v>64</v>
      </c>
      <c r="AD143" s="4">
        <f t="shared" si="9"/>
        <v>69</v>
      </c>
      <c r="AE143" s="4">
        <f t="shared" si="10"/>
        <v>65</v>
      </c>
      <c r="AF143" s="4">
        <f t="shared" si="11"/>
        <v>1</v>
      </c>
    </row>
    <row r="144" spans="1:32" ht="25" customHeight="1" x14ac:dyDescent="0.25">
      <c r="A144" s="4">
        <v>143</v>
      </c>
      <c r="B144" s="2" t="s">
        <v>1603</v>
      </c>
      <c r="C144" s="2" t="s">
        <v>660</v>
      </c>
      <c r="E144" s="2">
        <v>-0.28909999955445498</v>
      </c>
      <c r="F144" s="2">
        <v>1.6375666570663401</v>
      </c>
      <c r="G144" s="2">
        <v>0.12969999967142901</v>
      </c>
      <c r="J144" s="4">
        <v>11</v>
      </c>
      <c r="K144" s="4">
        <v>0</v>
      </c>
      <c r="L144" s="4">
        <v>5</v>
      </c>
      <c r="M144" s="4">
        <v>17</v>
      </c>
      <c r="N144" s="4">
        <v>32</v>
      </c>
      <c r="O144" s="4">
        <v>2</v>
      </c>
      <c r="P144" s="4">
        <v>7</v>
      </c>
      <c r="Q144" s="4">
        <v>6</v>
      </c>
      <c r="R144" s="4">
        <v>11</v>
      </c>
      <c r="S144" s="4">
        <v>43</v>
      </c>
      <c r="T144" s="4">
        <v>0</v>
      </c>
      <c r="U144" s="4">
        <v>19</v>
      </c>
      <c r="V144" s="4">
        <v>18</v>
      </c>
      <c r="W144" s="4">
        <v>26</v>
      </c>
      <c r="X144" s="4">
        <v>0</v>
      </c>
      <c r="Y144" s="4">
        <v>0</v>
      </c>
      <c r="Z144" s="4">
        <v>1</v>
      </c>
      <c r="AA144" s="4">
        <v>0</v>
      </c>
      <c r="AC144" s="4">
        <f t="shared" si="8"/>
        <v>65</v>
      </c>
      <c r="AD144" s="4">
        <f t="shared" si="9"/>
        <v>69</v>
      </c>
      <c r="AE144" s="4">
        <f t="shared" si="10"/>
        <v>63</v>
      </c>
      <c r="AF144" s="4">
        <f t="shared" si="11"/>
        <v>1</v>
      </c>
    </row>
    <row r="145" spans="1:32" ht="25" customHeight="1" x14ac:dyDescent="0.25">
      <c r="A145" s="4">
        <v>144</v>
      </c>
      <c r="B145" s="2" t="s">
        <v>1604</v>
      </c>
      <c r="C145" s="2" t="s">
        <v>660</v>
      </c>
      <c r="E145" s="2">
        <v>-0.39700000081211301</v>
      </c>
      <c r="F145" s="2">
        <v>1.6142000055313099</v>
      </c>
      <c r="G145" s="2">
        <v>0.12659999938681701</v>
      </c>
      <c r="J145" s="4">
        <v>2</v>
      </c>
      <c r="K145" s="4">
        <v>18</v>
      </c>
      <c r="L145" s="4">
        <v>2</v>
      </c>
      <c r="M145" s="4">
        <v>1</v>
      </c>
      <c r="N145" s="4">
        <v>42</v>
      </c>
      <c r="O145" s="4">
        <v>3</v>
      </c>
      <c r="P145" s="4">
        <v>5</v>
      </c>
      <c r="Q145" s="4">
        <v>5</v>
      </c>
      <c r="R145" s="4">
        <v>21</v>
      </c>
      <c r="S145" s="4">
        <v>30</v>
      </c>
      <c r="T145" s="4">
        <v>0</v>
      </c>
      <c r="U145" s="4">
        <v>28</v>
      </c>
      <c r="V145" s="4">
        <v>14</v>
      </c>
      <c r="W145" s="4">
        <v>22</v>
      </c>
      <c r="X145" s="4">
        <v>0</v>
      </c>
      <c r="Y145" s="4">
        <v>0</v>
      </c>
      <c r="Z145" s="4">
        <v>1</v>
      </c>
      <c r="AA145" s="4">
        <v>0</v>
      </c>
      <c r="AC145" s="4">
        <f t="shared" si="8"/>
        <v>65</v>
      </c>
      <c r="AD145" s="4">
        <f t="shared" si="9"/>
        <v>64</v>
      </c>
      <c r="AE145" s="4">
        <f t="shared" si="10"/>
        <v>64</v>
      </c>
      <c r="AF145" s="4">
        <f t="shared" si="11"/>
        <v>1</v>
      </c>
    </row>
    <row r="146" spans="1:32" ht="25" customHeight="1" x14ac:dyDescent="0.25">
      <c r="A146" s="4">
        <v>145</v>
      </c>
      <c r="B146" s="2" t="s">
        <v>1605</v>
      </c>
      <c r="C146" s="2" t="s">
        <v>660</v>
      </c>
      <c r="E146" s="2">
        <v>-0.37619999846443503</v>
      </c>
      <c r="F146" s="2">
        <v>1.8214999955892499</v>
      </c>
      <c r="G146" s="2">
        <v>0.14040000019595</v>
      </c>
      <c r="J146" s="4">
        <v>5</v>
      </c>
      <c r="K146" s="4">
        <v>0</v>
      </c>
      <c r="L146" s="4">
        <v>13</v>
      </c>
      <c r="M146" s="4">
        <v>14</v>
      </c>
      <c r="N146" s="4">
        <v>32</v>
      </c>
      <c r="O146" s="4">
        <v>11</v>
      </c>
      <c r="P146" s="4">
        <v>0</v>
      </c>
      <c r="Q146" s="4">
        <v>1</v>
      </c>
      <c r="R146" s="4">
        <v>33</v>
      </c>
      <c r="S146" s="4">
        <v>19</v>
      </c>
      <c r="T146" s="4">
        <v>0</v>
      </c>
      <c r="U146" s="4">
        <v>29</v>
      </c>
      <c r="V146" s="4">
        <v>9</v>
      </c>
      <c r="W146" s="4">
        <v>27</v>
      </c>
      <c r="X146" s="4">
        <v>0</v>
      </c>
      <c r="Y146" s="4">
        <v>0</v>
      </c>
      <c r="Z146" s="4">
        <v>1</v>
      </c>
      <c r="AA146" s="4">
        <v>0</v>
      </c>
      <c r="AC146" s="4">
        <f t="shared" si="8"/>
        <v>64</v>
      </c>
      <c r="AD146" s="4">
        <f t="shared" si="9"/>
        <v>64</v>
      </c>
      <c r="AE146" s="4">
        <f t="shared" si="10"/>
        <v>65</v>
      </c>
      <c r="AF146" s="4">
        <f t="shared" si="11"/>
        <v>1</v>
      </c>
    </row>
    <row r="147" spans="1:32" ht="25" customHeight="1" x14ac:dyDescent="0.25">
      <c r="A147" s="4">
        <v>146</v>
      </c>
      <c r="B147" s="2" t="s">
        <v>1606</v>
      </c>
      <c r="C147" s="2" t="s">
        <v>660</v>
      </c>
      <c r="E147" s="2">
        <v>-1.8800000380724598E-2</v>
      </c>
      <c r="F147" s="2">
        <v>1.6241999936103799</v>
      </c>
      <c r="G147" s="2">
        <v>0.13703333302711401</v>
      </c>
      <c r="J147" s="4">
        <v>3</v>
      </c>
      <c r="K147" s="4">
        <v>10</v>
      </c>
      <c r="L147" s="4">
        <v>14</v>
      </c>
      <c r="M147" s="4">
        <v>24</v>
      </c>
      <c r="N147" s="4">
        <v>17</v>
      </c>
      <c r="O147" s="4">
        <v>9</v>
      </c>
      <c r="P147" s="4">
        <v>1</v>
      </c>
      <c r="Q147" s="4">
        <v>6</v>
      </c>
      <c r="R147" s="4">
        <v>6</v>
      </c>
      <c r="S147" s="4">
        <v>42</v>
      </c>
      <c r="T147" s="4">
        <v>0</v>
      </c>
      <c r="U147" s="4">
        <v>12</v>
      </c>
      <c r="V147" s="4">
        <v>17</v>
      </c>
      <c r="W147" s="4">
        <v>35</v>
      </c>
      <c r="X147" s="4">
        <v>0</v>
      </c>
      <c r="Y147" s="4">
        <v>0</v>
      </c>
      <c r="Z147" s="4">
        <v>1</v>
      </c>
      <c r="AA147" s="4">
        <v>0</v>
      </c>
      <c r="AC147" s="4">
        <f t="shared" si="8"/>
        <v>68</v>
      </c>
      <c r="AD147" s="4">
        <f t="shared" si="9"/>
        <v>64</v>
      </c>
      <c r="AE147" s="4">
        <f t="shared" si="10"/>
        <v>64</v>
      </c>
      <c r="AF147" s="4">
        <f t="shared" si="11"/>
        <v>1</v>
      </c>
    </row>
    <row r="148" spans="1:32" ht="25" customHeight="1" x14ac:dyDescent="0.25">
      <c r="A148" s="4">
        <v>147</v>
      </c>
      <c r="B148" s="2" t="s">
        <v>1607</v>
      </c>
      <c r="C148" s="2" t="s">
        <v>660</v>
      </c>
      <c r="E148" s="2">
        <v>-0.59780000161379498</v>
      </c>
      <c r="F148" s="2">
        <v>1.8079999923706001</v>
      </c>
      <c r="G148" s="2">
        <v>0.137100000176578</v>
      </c>
      <c r="J148" s="4">
        <v>1</v>
      </c>
      <c r="K148" s="4">
        <v>10</v>
      </c>
      <c r="L148" s="4">
        <v>5</v>
      </c>
      <c r="M148" s="4">
        <v>2</v>
      </c>
      <c r="N148" s="4">
        <v>46</v>
      </c>
      <c r="O148" s="4">
        <v>12</v>
      </c>
      <c r="P148" s="4">
        <v>4</v>
      </c>
      <c r="Q148" s="4">
        <v>2</v>
      </c>
      <c r="R148" s="4">
        <v>8</v>
      </c>
      <c r="S148" s="4">
        <v>38</v>
      </c>
      <c r="T148" s="4">
        <v>0</v>
      </c>
      <c r="U148" s="4">
        <v>15</v>
      </c>
      <c r="V148" s="4">
        <v>33</v>
      </c>
      <c r="W148" s="4">
        <v>15</v>
      </c>
      <c r="X148" s="4">
        <v>0</v>
      </c>
      <c r="Y148" s="4">
        <v>0</v>
      </c>
      <c r="Z148" s="4">
        <v>1</v>
      </c>
      <c r="AA148" s="4">
        <v>0</v>
      </c>
      <c r="AC148" s="4">
        <f t="shared" si="8"/>
        <v>64</v>
      </c>
      <c r="AD148" s="4">
        <f t="shared" si="9"/>
        <v>64</v>
      </c>
      <c r="AE148" s="4">
        <f t="shared" si="10"/>
        <v>63</v>
      </c>
      <c r="AF148" s="4">
        <f t="shared" si="11"/>
        <v>1</v>
      </c>
    </row>
    <row r="149" spans="1:32" ht="25" customHeight="1" x14ac:dyDescent="0.25">
      <c r="A149" s="4">
        <v>148</v>
      </c>
      <c r="B149" s="2" t="s">
        <v>1608</v>
      </c>
      <c r="C149" s="2" t="s">
        <v>660</v>
      </c>
      <c r="E149" s="2">
        <v>4.5799998473376E-2</v>
      </c>
      <c r="F149" s="2">
        <v>1.6783000087738</v>
      </c>
      <c r="G149" s="2">
        <v>0.153300000354647</v>
      </c>
      <c r="J149" s="4">
        <v>11</v>
      </c>
      <c r="K149" s="4">
        <v>0</v>
      </c>
      <c r="L149" s="4">
        <v>13</v>
      </c>
      <c r="M149" s="4">
        <v>13</v>
      </c>
      <c r="N149" s="4">
        <v>28</v>
      </c>
      <c r="O149" s="4">
        <v>2</v>
      </c>
      <c r="P149" s="4">
        <v>7</v>
      </c>
      <c r="Q149" s="4">
        <v>3</v>
      </c>
      <c r="R149" s="4">
        <v>13</v>
      </c>
      <c r="S149" s="4">
        <v>39</v>
      </c>
      <c r="T149" s="4">
        <v>0</v>
      </c>
      <c r="U149" s="4">
        <v>12</v>
      </c>
      <c r="V149" s="4">
        <v>38</v>
      </c>
      <c r="W149" s="4">
        <v>14</v>
      </c>
      <c r="X149" s="4">
        <v>0</v>
      </c>
      <c r="Y149" s="4">
        <v>0</v>
      </c>
      <c r="Z149" s="4">
        <v>1</v>
      </c>
      <c r="AA149" s="4">
        <v>0</v>
      </c>
      <c r="AC149" s="4">
        <f t="shared" si="8"/>
        <v>65</v>
      </c>
      <c r="AD149" s="4">
        <f t="shared" si="9"/>
        <v>64</v>
      </c>
      <c r="AE149" s="4">
        <f t="shared" si="10"/>
        <v>64</v>
      </c>
      <c r="AF149" s="4">
        <f t="shared" si="11"/>
        <v>1</v>
      </c>
    </row>
    <row r="150" spans="1:32" ht="25" customHeight="1" x14ac:dyDescent="0.25">
      <c r="A150" s="4">
        <v>149</v>
      </c>
      <c r="B150" s="2" t="s">
        <v>1609</v>
      </c>
      <c r="C150" s="2" t="s">
        <v>660</v>
      </c>
      <c r="E150" s="2">
        <v>-2.4400000832974899E-2</v>
      </c>
      <c r="F150" s="2">
        <v>1.99650000214576</v>
      </c>
      <c r="G150" s="2">
        <v>0.10219999948516401</v>
      </c>
      <c r="J150" s="4">
        <v>6</v>
      </c>
      <c r="K150" s="4">
        <v>1</v>
      </c>
      <c r="L150" s="4">
        <v>3</v>
      </c>
      <c r="M150" s="4">
        <v>40</v>
      </c>
      <c r="N150" s="4">
        <v>14</v>
      </c>
      <c r="O150" s="4">
        <v>1</v>
      </c>
      <c r="P150" s="4">
        <v>10</v>
      </c>
      <c r="Q150" s="4">
        <v>7</v>
      </c>
      <c r="R150" s="4">
        <v>40</v>
      </c>
      <c r="S150" s="4">
        <v>7</v>
      </c>
      <c r="T150" s="4">
        <v>0</v>
      </c>
      <c r="U150" s="4">
        <v>35</v>
      </c>
      <c r="V150" s="4">
        <v>8</v>
      </c>
      <c r="W150" s="4">
        <v>21</v>
      </c>
      <c r="X150" s="4">
        <v>0</v>
      </c>
      <c r="Y150" s="4">
        <v>0</v>
      </c>
      <c r="Z150" s="4">
        <v>1</v>
      </c>
      <c r="AA150" s="4">
        <v>0</v>
      </c>
      <c r="AC150" s="4">
        <f t="shared" si="8"/>
        <v>64</v>
      </c>
      <c r="AD150" s="4">
        <f t="shared" si="9"/>
        <v>65</v>
      </c>
      <c r="AE150" s="4">
        <f t="shared" si="10"/>
        <v>64</v>
      </c>
      <c r="AF150" s="4">
        <f t="shared" si="11"/>
        <v>1</v>
      </c>
    </row>
    <row r="151" spans="1:32" ht="25" customHeight="1" x14ac:dyDescent="0.25">
      <c r="A151" s="4">
        <v>150</v>
      </c>
      <c r="B151" s="2" t="s">
        <v>1610</v>
      </c>
      <c r="C151" s="2" t="s">
        <v>660</v>
      </c>
      <c r="E151" s="2">
        <v>-5.6800002790987403E-2</v>
      </c>
      <c r="F151" s="2">
        <v>1.76569998741149</v>
      </c>
      <c r="G151" s="2">
        <v>0.14500000009313199</v>
      </c>
      <c r="J151" s="4">
        <v>2</v>
      </c>
      <c r="K151" s="4">
        <v>4</v>
      </c>
      <c r="L151" s="4">
        <v>16</v>
      </c>
      <c r="M151" s="4">
        <v>21</v>
      </c>
      <c r="N151" s="4">
        <v>21</v>
      </c>
      <c r="O151" s="4">
        <v>6</v>
      </c>
      <c r="P151" s="4">
        <v>8</v>
      </c>
      <c r="Q151" s="4">
        <v>3</v>
      </c>
      <c r="R151" s="4">
        <v>35</v>
      </c>
      <c r="S151" s="4">
        <v>12</v>
      </c>
      <c r="T151" s="4">
        <v>0</v>
      </c>
      <c r="U151" s="4">
        <v>2</v>
      </c>
      <c r="V151" s="4">
        <v>38</v>
      </c>
      <c r="W151" s="4">
        <v>24</v>
      </c>
      <c r="X151" s="4">
        <v>0</v>
      </c>
      <c r="Y151" s="4">
        <v>0</v>
      </c>
      <c r="Z151" s="4">
        <v>1</v>
      </c>
      <c r="AA151" s="4">
        <v>0</v>
      </c>
      <c r="AC151" s="4">
        <f t="shared" si="8"/>
        <v>64</v>
      </c>
      <c r="AD151" s="4">
        <f t="shared" si="9"/>
        <v>64</v>
      </c>
      <c r="AE151" s="4">
        <f t="shared" si="10"/>
        <v>64</v>
      </c>
      <c r="AF151" s="4">
        <f t="shared" si="11"/>
        <v>1</v>
      </c>
    </row>
    <row r="152" spans="1:32" ht="25" customHeight="1" x14ac:dyDescent="0.25">
      <c r="A152" s="4">
        <v>151</v>
      </c>
      <c r="B152" s="2" t="s">
        <v>1611</v>
      </c>
      <c r="C152" s="2" t="s">
        <v>660</v>
      </c>
      <c r="E152" s="2">
        <v>-0.32540000412613101</v>
      </c>
      <c r="F152" s="2">
        <v>1.6859999907016701</v>
      </c>
      <c r="G152" s="2">
        <v>0.149600000102072</v>
      </c>
      <c r="J152" s="4">
        <v>2</v>
      </c>
      <c r="K152" s="4">
        <v>5</v>
      </c>
      <c r="L152" s="4">
        <v>2</v>
      </c>
      <c r="M152" s="4">
        <v>21</v>
      </c>
      <c r="N152" s="4">
        <v>34</v>
      </c>
      <c r="O152" s="4">
        <v>1</v>
      </c>
      <c r="P152" s="4">
        <v>7</v>
      </c>
      <c r="Q152" s="4">
        <v>9</v>
      </c>
      <c r="R152" s="4">
        <v>13</v>
      </c>
      <c r="S152" s="4">
        <v>38</v>
      </c>
      <c r="T152" s="4">
        <v>0</v>
      </c>
      <c r="U152" s="4">
        <v>21</v>
      </c>
      <c r="V152" s="4">
        <v>7</v>
      </c>
      <c r="W152" s="4">
        <v>37</v>
      </c>
      <c r="X152" s="4">
        <v>0</v>
      </c>
      <c r="Y152" s="4">
        <v>0</v>
      </c>
      <c r="Z152" s="4">
        <v>1</v>
      </c>
      <c r="AA152" s="4">
        <v>0</v>
      </c>
      <c r="AC152" s="4">
        <f t="shared" si="8"/>
        <v>64</v>
      </c>
      <c r="AD152" s="4">
        <f t="shared" si="9"/>
        <v>68</v>
      </c>
      <c r="AE152" s="4">
        <f t="shared" si="10"/>
        <v>65</v>
      </c>
      <c r="AF152" s="4">
        <f t="shared" si="11"/>
        <v>1</v>
      </c>
    </row>
    <row r="153" spans="1:32" ht="25" customHeight="1" x14ac:dyDescent="0.25">
      <c r="A153" s="4">
        <v>152</v>
      </c>
      <c r="B153" s="2" t="s">
        <v>1612</v>
      </c>
      <c r="C153" s="2" t="s">
        <v>660</v>
      </c>
      <c r="E153" s="2">
        <v>-0.190700001325458</v>
      </c>
      <c r="F153" s="2">
        <v>1.8933333307504601</v>
      </c>
      <c r="G153" s="2">
        <v>0.142400000467896</v>
      </c>
      <c r="J153" s="4">
        <v>8</v>
      </c>
      <c r="K153" s="4">
        <v>4</v>
      </c>
      <c r="L153" s="4">
        <v>5</v>
      </c>
      <c r="M153" s="4">
        <v>10</v>
      </c>
      <c r="N153" s="4">
        <v>37</v>
      </c>
      <c r="O153" s="4">
        <v>2</v>
      </c>
      <c r="P153" s="4">
        <v>6</v>
      </c>
      <c r="Q153" s="4">
        <v>8</v>
      </c>
      <c r="R153" s="4">
        <v>42</v>
      </c>
      <c r="S153" s="4">
        <v>6</v>
      </c>
      <c r="T153" s="4">
        <v>0</v>
      </c>
      <c r="U153" s="4">
        <v>3</v>
      </c>
      <c r="V153" s="4">
        <v>31</v>
      </c>
      <c r="W153" s="4">
        <v>30</v>
      </c>
      <c r="X153" s="4">
        <v>0</v>
      </c>
      <c r="Y153" s="4">
        <v>0</v>
      </c>
      <c r="Z153" s="4">
        <v>1</v>
      </c>
      <c r="AA153" s="4">
        <v>0</v>
      </c>
      <c r="AC153" s="4">
        <f t="shared" si="8"/>
        <v>64</v>
      </c>
      <c r="AD153" s="4">
        <f t="shared" si="9"/>
        <v>64</v>
      </c>
      <c r="AE153" s="4">
        <f t="shared" si="10"/>
        <v>64</v>
      </c>
      <c r="AF153" s="4">
        <f t="shared" si="11"/>
        <v>1</v>
      </c>
    </row>
    <row r="154" spans="1:32" ht="25" customHeight="1" x14ac:dyDescent="0.25">
      <c r="A154" s="4">
        <v>153</v>
      </c>
      <c r="B154" s="2" t="s">
        <v>1613</v>
      </c>
      <c r="C154" s="2" t="s">
        <v>660</v>
      </c>
      <c r="E154" s="2">
        <v>-0.13370000403374399</v>
      </c>
      <c r="F154" s="2">
        <v>1.83579999446868</v>
      </c>
      <c r="G154" s="2">
        <v>0.13195833342149799</v>
      </c>
      <c r="J154" s="4">
        <v>14</v>
      </c>
      <c r="K154" s="4">
        <v>2</v>
      </c>
      <c r="L154" s="4">
        <v>1</v>
      </c>
      <c r="M154" s="4">
        <v>7</v>
      </c>
      <c r="N154" s="4">
        <v>38</v>
      </c>
      <c r="O154" s="4">
        <v>13</v>
      </c>
      <c r="P154" s="4">
        <v>1</v>
      </c>
      <c r="Q154" s="4">
        <v>8</v>
      </c>
      <c r="R154" s="4">
        <v>0</v>
      </c>
      <c r="S154" s="4">
        <v>45</v>
      </c>
      <c r="T154" s="4">
        <v>0</v>
      </c>
      <c r="U154" s="4">
        <v>11</v>
      </c>
      <c r="V154" s="4">
        <v>42</v>
      </c>
      <c r="W154" s="4">
        <v>11</v>
      </c>
      <c r="X154" s="4">
        <v>0</v>
      </c>
      <c r="Y154" s="4">
        <v>0</v>
      </c>
      <c r="Z154" s="4">
        <v>1</v>
      </c>
      <c r="AA154" s="4">
        <v>0</v>
      </c>
      <c r="AC154" s="4">
        <f t="shared" si="8"/>
        <v>62</v>
      </c>
      <c r="AD154" s="4">
        <f t="shared" si="9"/>
        <v>67</v>
      </c>
      <c r="AE154" s="4">
        <f t="shared" si="10"/>
        <v>64</v>
      </c>
      <c r="AF154" s="4">
        <f t="shared" si="11"/>
        <v>1</v>
      </c>
    </row>
    <row r="155" spans="1:32" ht="25" customHeight="1" x14ac:dyDescent="0.25">
      <c r="A155" s="4">
        <v>154</v>
      </c>
      <c r="B155" s="2" t="s">
        <v>1614</v>
      </c>
      <c r="C155" s="2" t="s">
        <v>660</v>
      </c>
      <c r="E155" s="2">
        <v>-0.27070000188425097</v>
      </c>
      <c r="F155" s="2">
        <v>1.9458999818563401</v>
      </c>
      <c r="G155" s="2">
        <v>0.15510000007227001</v>
      </c>
      <c r="J155" s="4">
        <v>6</v>
      </c>
      <c r="K155" s="4">
        <v>1</v>
      </c>
      <c r="L155" s="4">
        <v>11</v>
      </c>
      <c r="M155" s="4">
        <v>12</v>
      </c>
      <c r="N155" s="4">
        <v>34</v>
      </c>
      <c r="O155" s="4">
        <v>8</v>
      </c>
      <c r="P155" s="4">
        <v>6</v>
      </c>
      <c r="Q155" s="4">
        <v>11</v>
      </c>
      <c r="R155" s="4">
        <v>34</v>
      </c>
      <c r="S155" s="4">
        <v>9</v>
      </c>
      <c r="T155" s="4">
        <v>0</v>
      </c>
      <c r="U155" s="4">
        <v>0</v>
      </c>
      <c r="V155" s="4">
        <v>50</v>
      </c>
      <c r="W155" s="4">
        <v>15</v>
      </c>
      <c r="X155" s="4">
        <v>0</v>
      </c>
      <c r="Y155" s="4">
        <v>0</v>
      </c>
      <c r="Z155" s="4">
        <v>1</v>
      </c>
      <c r="AA155" s="4">
        <v>0</v>
      </c>
      <c r="AC155" s="4">
        <f t="shared" si="8"/>
        <v>64</v>
      </c>
      <c r="AD155" s="4">
        <f t="shared" si="9"/>
        <v>68</v>
      </c>
      <c r="AE155" s="4">
        <f t="shared" si="10"/>
        <v>65</v>
      </c>
      <c r="AF155" s="4">
        <f t="shared" si="11"/>
        <v>1</v>
      </c>
    </row>
    <row r="156" spans="1:32" ht="25" customHeight="1" x14ac:dyDescent="0.25">
      <c r="A156" s="4">
        <v>155</v>
      </c>
      <c r="B156" s="2" t="s">
        <v>1615</v>
      </c>
      <c r="C156" s="2" t="s">
        <v>660</v>
      </c>
      <c r="E156" s="2">
        <v>-6.7099997997283903E-2</v>
      </c>
      <c r="F156" s="2">
        <v>1.5367999976873301</v>
      </c>
      <c r="G156" s="2">
        <v>0.14560000095516401</v>
      </c>
      <c r="J156" s="4">
        <v>0</v>
      </c>
      <c r="K156" s="4">
        <v>14</v>
      </c>
      <c r="L156" s="4">
        <v>8</v>
      </c>
      <c r="M156" s="4">
        <v>16</v>
      </c>
      <c r="N156" s="4">
        <v>26</v>
      </c>
      <c r="O156" s="4">
        <v>1</v>
      </c>
      <c r="P156" s="4">
        <v>9</v>
      </c>
      <c r="Q156" s="4">
        <v>2</v>
      </c>
      <c r="R156" s="4">
        <v>24</v>
      </c>
      <c r="S156" s="4">
        <v>31</v>
      </c>
      <c r="T156" s="4">
        <v>0</v>
      </c>
      <c r="U156" s="4">
        <v>18</v>
      </c>
      <c r="V156" s="4">
        <v>15</v>
      </c>
      <c r="W156" s="4">
        <v>31</v>
      </c>
      <c r="X156" s="4">
        <v>0</v>
      </c>
      <c r="Y156" s="4">
        <v>0</v>
      </c>
      <c r="Z156" s="4">
        <v>1</v>
      </c>
      <c r="AA156" s="4">
        <v>0</v>
      </c>
      <c r="AC156" s="4">
        <f t="shared" si="8"/>
        <v>64</v>
      </c>
      <c r="AD156" s="4">
        <f t="shared" si="9"/>
        <v>67</v>
      </c>
      <c r="AE156" s="4">
        <f t="shared" si="10"/>
        <v>64</v>
      </c>
      <c r="AF156" s="4">
        <f t="shared" si="11"/>
        <v>1</v>
      </c>
    </row>
    <row r="157" spans="1:32" ht="25" customHeight="1" x14ac:dyDescent="0.25">
      <c r="A157" s="4">
        <v>156</v>
      </c>
      <c r="B157" s="2" t="s">
        <v>1616</v>
      </c>
      <c r="C157" s="2" t="s">
        <v>660</v>
      </c>
      <c r="E157" s="2">
        <v>-0.101900000497698</v>
      </c>
      <c r="F157" s="2">
        <v>1.7363999867439199</v>
      </c>
      <c r="G157" s="2">
        <v>0.13190000033006</v>
      </c>
      <c r="J157" s="4">
        <v>12</v>
      </c>
      <c r="K157" s="4">
        <v>13</v>
      </c>
      <c r="L157" s="4">
        <v>4</v>
      </c>
      <c r="M157" s="4">
        <v>18</v>
      </c>
      <c r="N157" s="4">
        <v>23</v>
      </c>
      <c r="O157" s="4">
        <v>1</v>
      </c>
      <c r="P157" s="4">
        <v>5</v>
      </c>
      <c r="Q157" s="4">
        <v>10</v>
      </c>
      <c r="R157" s="4">
        <v>43</v>
      </c>
      <c r="S157" s="4">
        <v>6</v>
      </c>
      <c r="T157" s="4">
        <v>0</v>
      </c>
      <c r="U157" s="4">
        <v>28</v>
      </c>
      <c r="V157" s="4">
        <v>8</v>
      </c>
      <c r="W157" s="4">
        <v>28</v>
      </c>
      <c r="X157" s="4">
        <v>0</v>
      </c>
      <c r="Y157" s="4">
        <v>0</v>
      </c>
      <c r="Z157" s="4">
        <v>1</v>
      </c>
      <c r="AA157" s="4">
        <v>0</v>
      </c>
      <c r="AC157" s="4">
        <f t="shared" si="8"/>
        <v>70</v>
      </c>
      <c r="AD157" s="4">
        <f t="shared" si="9"/>
        <v>65</v>
      </c>
      <c r="AE157" s="4">
        <f t="shared" si="10"/>
        <v>64</v>
      </c>
      <c r="AF157" s="4">
        <f t="shared" si="11"/>
        <v>1</v>
      </c>
    </row>
    <row r="158" spans="1:32" ht="25" customHeight="1" x14ac:dyDescent="0.25">
      <c r="A158" s="4">
        <v>157</v>
      </c>
      <c r="B158" s="2" t="s">
        <v>1617</v>
      </c>
      <c r="C158" s="2" t="s">
        <v>660</v>
      </c>
      <c r="E158" s="2">
        <v>-2.09999913349747E-3</v>
      </c>
      <c r="F158" s="2">
        <v>1.5385999983549099</v>
      </c>
      <c r="G158" s="2">
        <v>0.15670000044628901</v>
      </c>
      <c r="J158" s="4">
        <v>2</v>
      </c>
      <c r="K158" s="4">
        <v>14</v>
      </c>
      <c r="L158" s="4">
        <v>14</v>
      </c>
      <c r="M158" s="4">
        <v>1</v>
      </c>
      <c r="N158" s="4">
        <v>35</v>
      </c>
      <c r="O158" s="4">
        <v>13</v>
      </c>
      <c r="P158" s="4">
        <v>0</v>
      </c>
      <c r="Q158" s="4">
        <v>0</v>
      </c>
      <c r="R158" s="4">
        <v>37</v>
      </c>
      <c r="S158" s="4">
        <v>14</v>
      </c>
      <c r="T158" s="4">
        <v>0</v>
      </c>
      <c r="U158" s="4">
        <v>6</v>
      </c>
      <c r="V158" s="4">
        <v>27</v>
      </c>
      <c r="W158" s="4">
        <v>30</v>
      </c>
      <c r="X158" s="4">
        <v>0</v>
      </c>
      <c r="Y158" s="4">
        <v>0</v>
      </c>
      <c r="Z158" s="4">
        <v>1</v>
      </c>
      <c r="AA158" s="4">
        <v>0</v>
      </c>
      <c r="AC158" s="4">
        <f t="shared" si="8"/>
        <v>66</v>
      </c>
      <c r="AD158" s="4">
        <f t="shared" si="9"/>
        <v>64</v>
      </c>
      <c r="AE158" s="4">
        <f t="shared" si="10"/>
        <v>63</v>
      </c>
      <c r="AF158" s="4">
        <f t="shared" si="11"/>
        <v>1</v>
      </c>
    </row>
    <row r="159" spans="1:32" ht="25" customHeight="1" x14ac:dyDescent="0.25">
      <c r="A159" s="4">
        <v>158</v>
      </c>
      <c r="B159" s="2" t="s">
        <v>1618</v>
      </c>
      <c r="C159" s="2" t="s">
        <v>660</v>
      </c>
      <c r="E159" s="2">
        <v>-0.181300000082701</v>
      </c>
      <c r="F159" s="2">
        <v>1.9376999986171699</v>
      </c>
      <c r="G159" s="2">
        <v>0.122700000237673</v>
      </c>
      <c r="J159" s="4">
        <v>0</v>
      </c>
      <c r="K159" s="4">
        <v>3</v>
      </c>
      <c r="L159" s="4">
        <v>19</v>
      </c>
      <c r="M159" s="4">
        <v>9</v>
      </c>
      <c r="N159" s="4">
        <v>33</v>
      </c>
      <c r="O159" s="4">
        <v>8</v>
      </c>
      <c r="P159" s="4">
        <v>1</v>
      </c>
      <c r="Q159" s="4">
        <v>0</v>
      </c>
      <c r="R159" s="4">
        <v>12</v>
      </c>
      <c r="S159" s="4">
        <v>44</v>
      </c>
      <c r="T159" s="4">
        <v>0</v>
      </c>
      <c r="U159" s="4">
        <v>12</v>
      </c>
      <c r="V159" s="4">
        <v>46</v>
      </c>
      <c r="W159" s="4">
        <v>4</v>
      </c>
      <c r="X159" s="4">
        <v>0</v>
      </c>
      <c r="Y159" s="4">
        <v>0</v>
      </c>
      <c r="Z159" s="4">
        <v>1</v>
      </c>
      <c r="AA159" s="4">
        <v>0</v>
      </c>
      <c r="AC159" s="4">
        <f t="shared" si="8"/>
        <v>64</v>
      </c>
      <c r="AD159" s="4">
        <f t="shared" si="9"/>
        <v>65</v>
      </c>
      <c r="AE159" s="4">
        <f t="shared" si="10"/>
        <v>62</v>
      </c>
      <c r="AF159" s="4">
        <f t="shared" si="11"/>
        <v>1</v>
      </c>
    </row>
    <row r="160" spans="1:32" ht="25" customHeight="1" x14ac:dyDescent="0.25">
      <c r="A160" s="4">
        <v>159</v>
      </c>
      <c r="B160" s="2" t="s">
        <v>1619</v>
      </c>
      <c r="C160" s="2" t="s">
        <v>660</v>
      </c>
      <c r="E160" s="2">
        <v>-0.16269999694079099</v>
      </c>
      <c r="F160" s="2">
        <v>1.3983999985456399</v>
      </c>
      <c r="G160" s="2">
        <v>0.15580000065267</v>
      </c>
      <c r="J160" s="4">
        <v>4</v>
      </c>
      <c r="K160" s="4">
        <v>2</v>
      </c>
      <c r="L160" s="4">
        <v>14</v>
      </c>
      <c r="M160" s="4">
        <v>13</v>
      </c>
      <c r="N160" s="4">
        <v>31</v>
      </c>
      <c r="O160" s="4">
        <v>4</v>
      </c>
      <c r="P160" s="4">
        <v>11</v>
      </c>
      <c r="Q160" s="4">
        <v>1</v>
      </c>
      <c r="R160" s="4">
        <v>1</v>
      </c>
      <c r="S160" s="4">
        <v>47</v>
      </c>
      <c r="T160" s="4">
        <v>0</v>
      </c>
      <c r="U160" s="4">
        <v>1</v>
      </c>
      <c r="V160" s="4">
        <v>9</v>
      </c>
      <c r="W160" s="4">
        <v>54</v>
      </c>
      <c r="X160" s="4">
        <v>0</v>
      </c>
      <c r="Y160" s="4">
        <v>0</v>
      </c>
      <c r="Z160" s="4">
        <v>1</v>
      </c>
      <c r="AA160" s="4">
        <v>0</v>
      </c>
      <c r="AC160" s="4">
        <f t="shared" si="8"/>
        <v>64</v>
      </c>
      <c r="AD160" s="4">
        <f t="shared" si="9"/>
        <v>64</v>
      </c>
      <c r="AE160" s="4">
        <f t="shared" si="10"/>
        <v>64</v>
      </c>
      <c r="AF160" s="4">
        <f t="shared" si="11"/>
        <v>1</v>
      </c>
    </row>
    <row r="161" spans="1:32" ht="25" customHeight="1" x14ac:dyDescent="0.25">
      <c r="A161" s="4">
        <v>160</v>
      </c>
      <c r="B161" s="2" t="s">
        <v>1620</v>
      </c>
      <c r="C161" s="2" t="s">
        <v>660</v>
      </c>
      <c r="E161" s="2">
        <v>-1.40000006183981E-2</v>
      </c>
      <c r="F161" s="2">
        <v>1.9565999871492299</v>
      </c>
      <c r="G161" s="2">
        <v>0.100199999958276</v>
      </c>
      <c r="J161" s="4">
        <v>11</v>
      </c>
      <c r="K161" s="4">
        <v>5</v>
      </c>
      <c r="L161" s="4">
        <v>11</v>
      </c>
      <c r="M161" s="4">
        <v>18</v>
      </c>
      <c r="N161" s="4">
        <v>22</v>
      </c>
      <c r="O161" s="4">
        <v>23</v>
      </c>
      <c r="P161" s="4">
        <v>1</v>
      </c>
      <c r="Q161" s="4">
        <v>6</v>
      </c>
      <c r="R161" s="4">
        <v>23</v>
      </c>
      <c r="S161" s="4">
        <v>17</v>
      </c>
      <c r="T161" s="4">
        <v>0</v>
      </c>
      <c r="U161" s="4">
        <v>13</v>
      </c>
      <c r="V161" s="4">
        <v>42</v>
      </c>
      <c r="W161" s="4">
        <v>9</v>
      </c>
      <c r="X161" s="4">
        <v>0</v>
      </c>
      <c r="Y161" s="4">
        <v>0</v>
      </c>
      <c r="Z161" s="4">
        <v>1</v>
      </c>
      <c r="AA161" s="4">
        <v>0</v>
      </c>
      <c r="AC161" s="4">
        <f t="shared" si="8"/>
        <v>67</v>
      </c>
      <c r="AD161" s="4">
        <f t="shared" si="9"/>
        <v>70</v>
      </c>
      <c r="AE161" s="4">
        <f t="shared" si="10"/>
        <v>64</v>
      </c>
      <c r="AF161" s="4">
        <f t="shared" si="11"/>
        <v>1</v>
      </c>
    </row>
    <row r="162" spans="1:32" ht="25" customHeight="1" x14ac:dyDescent="0.25">
      <c r="A162" s="4">
        <v>161</v>
      </c>
      <c r="B162" s="2" t="s">
        <v>1621</v>
      </c>
      <c r="C162" s="2" t="s">
        <v>660</v>
      </c>
      <c r="E162" s="2">
        <v>-5.8300002906471401E-2</v>
      </c>
      <c r="F162" s="2">
        <v>1.5745999997854201</v>
      </c>
      <c r="G162" s="2">
        <v>0.14480000069364901</v>
      </c>
      <c r="J162" s="4">
        <v>2</v>
      </c>
      <c r="K162" s="4">
        <v>11</v>
      </c>
      <c r="L162" s="4">
        <v>11</v>
      </c>
      <c r="M162" s="4">
        <v>5</v>
      </c>
      <c r="N162" s="4">
        <v>36</v>
      </c>
      <c r="O162" s="4">
        <v>0</v>
      </c>
      <c r="P162" s="4">
        <v>1</v>
      </c>
      <c r="Q162" s="4">
        <v>7</v>
      </c>
      <c r="R162" s="4">
        <v>37</v>
      </c>
      <c r="S162" s="4">
        <v>19</v>
      </c>
      <c r="T162" s="4">
        <v>0</v>
      </c>
      <c r="U162" s="4">
        <v>19</v>
      </c>
      <c r="V162" s="4">
        <v>34</v>
      </c>
      <c r="W162" s="4">
        <v>13</v>
      </c>
      <c r="X162" s="4">
        <v>0</v>
      </c>
      <c r="Y162" s="4">
        <v>0</v>
      </c>
      <c r="Z162" s="4">
        <v>1</v>
      </c>
      <c r="AA162" s="4">
        <v>0</v>
      </c>
      <c r="AC162" s="4">
        <f t="shared" si="8"/>
        <v>65</v>
      </c>
      <c r="AD162" s="4">
        <f t="shared" si="9"/>
        <v>64</v>
      </c>
      <c r="AE162" s="4">
        <f t="shared" si="10"/>
        <v>66</v>
      </c>
      <c r="AF162" s="4">
        <f t="shared" si="11"/>
        <v>1</v>
      </c>
    </row>
    <row r="163" spans="1:32" ht="25" customHeight="1" x14ac:dyDescent="0.25">
      <c r="A163" s="4">
        <v>162</v>
      </c>
      <c r="B163" s="2" t="s">
        <v>1622</v>
      </c>
      <c r="C163" s="2" t="s">
        <v>660</v>
      </c>
      <c r="E163" s="2">
        <v>-0.12689999977126701</v>
      </c>
      <c r="F163" s="2">
        <v>1.6930999910831399</v>
      </c>
      <c r="G163" s="2">
        <v>0.13019999984651801</v>
      </c>
      <c r="J163" s="4">
        <v>0</v>
      </c>
      <c r="K163" s="4">
        <v>3</v>
      </c>
      <c r="L163" s="4">
        <v>19</v>
      </c>
      <c r="M163" s="4">
        <v>21</v>
      </c>
      <c r="N163" s="4">
        <v>21</v>
      </c>
      <c r="O163" s="4">
        <v>2</v>
      </c>
      <c r="P163" s="4">
        <v>6</v>
      </c>
      <c r="Q163" s="4">
        <v>0</v>
      </c>
      <c r="R163" s="4">
        <v>23</v>
      </c>
      <c r="S163" s="4">
        <v>33</v>
      </c>
      <c r="T163" s="4">
        <v>0</v>
      </c>
      <c r="U163" s="4">
        <v>19</v>
      </c>
      <c r="V163" s="4">
        <v>21</v>
      </c>
      <c r="W163" s="4">
        <v>24</v>
      </c>
      <c r="X163" s="4">
        <v>0</v>
      </c>
      <c r="Y163" s="4">
        <v>0</v>
      </c>
      <c r="Z163" s="4">
        <v>1</v>
      </c>
      <c r="AA163" s="4">
        <v>0</v>
      </c>
      <c r="AC163" s="4">
        <f t="shared" si="8"/>
        <v>64</v>
      </c>
      <c r="AD163" s="4">
        <f t="shared" si="9"/>
        <v>64</v>
      </c>
      <c r="AE163" s="4">
        <f t="shared" si="10"/>
        <v>64</v>
      </c>
      <c r="AF163" s="4">
        <f t="shared" si="11"/>
        <v>1</v>
      </c>
    </row>
    <row r="164" spans="1:32" ht="25" customHeight="1" x14ac:dyDescent="0.25">
      <c r="A164" s="4">
        <v>163</v>
      </c>
      <c r="B164" s="2" t="s">
        <v>1623</v>
      </c>
      <c r="C164" s="2" t="s">
        <v>660</v>
      </c>
      <c r="E164" s="2">
        <v>-7.3299998175352807E-2</v>
      </c>
      <c r="F164" s="2">
        <v>1.61599999308586</v>
      </c>
      <c r="G164" s="2">
        <v>0.124366667096813</v>
      </c>
      <c r="J164" s="4">
        <v>0</v>
      </c>
      <c r="K164" s="4">
        <v>11</v>
      </c>
      <c r="L164" s="4">
        <v>5</v>
      </c>
      <c r="M164" s="4">
        <v>40</v>
      </c>
      <c r="N164" s="4">
        <v>10</v>
      </c>
      <c r="O164" s="4">
        <v>2</v>
      </c>
      <c r="P164" s="4">
        <v>10</v>
      </c>
      <c r="Q164" s="4">
        <v>3</v>
      </c>
      <c r="R164" s="4">
        <v>35</v>
      </c>
      <c r="S164" s="4">
        <v>14</v>
      </c>
      <c r="T164" s="4">
        <v>0</v>
      </c>
      <c r="U164" s="4">
        <v>1</v>
      </c>
      <c r="V164" s="4">
        <v>40</v>
      </c>
      <c r="W164" s="4">
        <v>24</v>
      </c>
      <c r="X164" s="4">
        <v>0</v>
      </c>
      <c r="Y164" s="4">
        <v>0</v>
      </c>
      <c r="Z164" s="4">
        <v>1</v>
      </c>
      <c r="AA164" s="4">
        <v>0</v>
      </c>
      <c r="AC164" s="4">
        <f t="shared" si="8"/>
        <v>66</v>
      </c>
      <c r="AD164" s="4">
        <f t="shared" si="9"/>
        <v>64</v>
      </c>
      <c r="AE164" s="4">
        <f t="shared" si="10"/>
        <v>65</v>
      </c>
      <c r="AF164" s="4">
        <f t="shared" si="11"/>
        <v>1</v>
      </c>
    </row>
    <row r="165" spans="1:32" ht="25" customHeight="1" x14ac:dyDescent="0.25">
      <c r="A165" s="4">
        <v>164</v>
      </c>
      <c r="B165" s="2" t="s">
        <v>1624</v>
      </c>
      <c r="C165" s="2" t="s">
        <v>660</v>
      </c>
      <c r="E165" s="2">
        <v>-3.4100002367049402E-2</v>
      </c>
      <c r="F165" s="2">
        <v>1.42689999341964</v>
      </c>
      <c r="G165" s="2">
        <v>0.168600000031292</v>
      </c>
      <c r="J165" s="4">
        <v>15</v>
      </c>
      <c r="K165" s="4">
        <v>13</v>
      </c>
      <c r="L165" s="4">
        <v>0</v>
      </c>
      <c r="M165" s="4">
        <v>3</v>
      </c>
      <c r="N165" s="4">
        <v>39</v>
      </c>
      <c r="O165" s="4">
        <v>1</v>
      </c>
      <c r="P165" s="4">
        <v>0</v>
      </c>
      <c r="Q165" s="4">
        <v>12</v>
      </c>
      <c r="R165" s="4">
        <v>41</v>
      </c>
      <c r="S165" s="4">
        <v>10</v>
      </c>
      <c r="T165" s="4">
        <v>0</v>
      </c>
      <c r="U165" s="4">
        <v>9</v>
      </c>
      <c r="V165" s="4">
        <v>6</v>
      </c>
      <c r="W165" s="4">
        <v>49</v>
      </c>
      <c r="X165" s="4">
        <v>0</v>
      </c>
      <c r="Y165" s="4">
        <v>0</v>
      </c>
      <c r="Z165" s="4">
        <v>1</v>
      </c>
      <c r="AA165" s="4">
        <v>0</v>
      </c>
      <c r="AC165" s="4">
        <f t="shared" si="8"/>
        <v>70</v>
      </c>
      <c r="AD165" s="4">
        <f t="shared" si="9"/>
        <v>64</v>
      </c>
      <c r="AE165" s="4">
        <f t="shared" si="10"/>
        <v>64</v>
      </c>
      <c r="AF165" s="4">
        <f t="shared" si="11"/>
        <v>1</v>
      </c>
    </row>
    <row r="166" spans="1:32" ht="25" customHeight="1" x14ac:dyDescent="0.25">
      <c r="A166" s="4">
        <v>165</v>
      </c>
      <c r="B166" s="2" t="s">
        <v>1625</v>
      </c>
      <c r="C166" s="2" t="s">
        <v>660</v>
      </c>
      <c r="E166" s="2">
        <v>5.4999995604157401E-3</v>
      </c>
      <c r="F166" s="2">
        <v>1.58829999327659</v>
      </c>
      <c r="G166" s="2">
        <v>0.13409999955445501</v>
      </c>
      <c r="J166" s="4">
        <v>0</v>
      </c>
      <c r="K166" s="4">
        <v>5</v>
      </c>
      <c r="L166" s="4">
        <v>4</v>
      </c>
      <c r="M166" s="4">
        <v>47</v>
      </c>
      <c r="N166" s="4">
        <v>8</v>
      </c>
      <c r="O166" s="4">
        <v>8</v>
      </c>
      <c r="P166" s="4">
        <v>6</v>
      </c>
      <c r="Q166" s="4">
        <v>7</v>
      </c>
      <c r="R166" s="4">
        <v>17</v>
      </c>
      <c r="S166" s="4">
        <v>28</v>
      </c>
      <c r="T166" s="4">
        <v>0</v>
      </c>
      <c r="U166" s="4">
        <v>17</v>
      </c>
      <c r="V166" s="4">
        <v>10</v>
      </c>
      <c r="W166" s="4">
        <v>37</v>
      </c>
      <c r="X166" s="4">
        <v>0</v>
      </c>
      <c r="Y166" s="4">
        <v>0</v>
      </c>
      <c r="Z166" s="4">
        <v>1</v>
      </c>
      <c r="AA166" s="4">
        <v>0</v>
      </c>
      <c r="AC166" s="4">
        <f t="shared" si="8"/>
        <v>64</v>
      </c>
      <c r="AD166" s="4">
        <f t="shared" si="9"/>
        <v>66</v>
      </c>
      <c r="AE166" s="4">
        <f t="shared" si="10"/>
        <v>64</v>
      </c>
      <c r="AF166" s="4">
        <f t="shared" si="11"/>
        <v>1</v>
      </c>
    </row>
    <row r="167" spans="1:32" ht="25" customHeight="1" x14ac:dyDescent="0.25">
      <c r="A167" s="4">
        <v>166</v>
      </c>
      <c r="B167" s="2" t="s">
        <v>1626</v>
      </c>
      <c r="C167" s="2" t="s">
        <v>660</v>
      </c>
      <c r="E167" s="2">
        <v>-9.4999999739229599E-3</v>
      </c>
      <c r="F167" s="2">
        <v>1.58990000367164</v>
      </c>
      <c r="G167" s="2">
        <v>0.12170000068843299</v>
      </c>
      <c r="J167" s="4">
        <v>7</v>
      </c>
      <c r="K167" s="4">
        <v>7</v>
      </c>
      <c r="L167" s="4">
        <v>1</v>
      </c>
      <c r="M167" s="4">
        <v>29</v>
      </c>
      <c r="N167" s="4">
        <v>21</v>
      </c>
      <c r="O167" s="4">
        <v>1</v>
      </c>
      <c r="P167" s="4">
        <v>0</v>
      </c>
      <c r="Q167" s="4">
        <v>2</v>
      </c>
      <c r="R167" s="4">
        <v>20</v>
      </c>
      <c r="S167" s="4">
        <v>41</v>
      </c>
      <c r="T167" s="4">
        <v>0</v>
      </c>
      <c r="U167" s="4">
        <v>4</v>
      </c>
      <c r="V167" s="4">
        <v>38</v>
      </c>
      <c r="W167" s="4">
        <v>22</v>
      </c>
      <c r="X167" s="4">
        <v>0</v>
      </c>
      <c r="Y167" s="4">
        <v>0</v>
      </c>
      <c r="Z167" s="4">
        <v>1</v>
      </c>
      <c r="AA167" s="4">
        <v>0</v>
      </c>
      <c r="AC167" s="4">
        <f t="shared" ref="AC167:AC201" si="12">SUM(J167:N167)</f>
        <v>65</v>
      </c>
      <c r="AD167" s="4">
        <f t="shared" ref="AD167:AD201" si="13">SUM(O167:T167)</f>
        <v>64</v>
      </c>
      <c r="AE167" s="4">
        <f t="shared" ref="AE167:AE201" si="14">SUM(U167:W167)</f>
        <v>64</v>
      </c>
      <c r="AF167" s="4">
        <f t="shared" ref="AF167:AF201" si="15">SUM(X167:AA167)</f>
        <v>1</v>
      </c>
    </row>
    <row r="168" spans="1:32" ht="25" customHeight="1" x14ac:dyDescent="0.25">
      <c r="A168" s="4">
        <v>167</v>
      </c>
      <c r="B168" s="2" t="s">
        <v>1627</v>
      </c>
      <c r="C168" s="2" t="s">
        <v>660</v>
      </c>
      <c r="E168" s="2">
        <v>-0.354000001642853</v>
      </c>
      <c r="F168" s="2">
        <v>1.52039999306201</v>
      </c>
      <c r="G168" s="2">
        <v>0.15525000005960399</v>
      </c>
      <c r="J168" s="4">
        <v>1</v>
      </c>
      <c r="K168" s="4">
        <v>13</v>
      </c>
      <c r="L168" s="4">
        <v>0</v>
      </c>
      <c r="M168" s="4">
        <v>4</v>
      </c>
      <c r="N168" s="4">
        <v>46</v>
      </c>
      <c r="O168" s="4">
        <v>4</v>
      </c>
      <c r="P168" s="4">
        <v>4</v>
      </c>
      <c r="Q168" s="4">
        <v>3</v>
      </c>
      <c r="R168" s="4">
        <v>29</v>
      </c>
      <c r="S168" s="4">
        <v>24</v>
      </c>
      <c r="T168" s="4">
        <v>0</v>
      </c>
      <c r="U168" s="4">
        <v>1</v>
      </c>
      <c r="V168" s="4">
        <v>7</v>
      </c>
      <c r="W168" s="4">
        <v>57</v>
      </c>
      <c r="X168" s="4">
        <v>0</v>
      </c>
      <c r="Y168" s="4">
        <v>0</v>
      </c>
      <c r="Z168" s="4">
        <v>1</v>
      </c>
      <c r="AA168" s="4">
        <v>0</v>
      </c>
      <c r="AC168" s="4">
        <f t="shared" si="12"/>
        <v>64</v>
      </c>
      <c r="AD168" s="4">
        <f t="shared" si="13"/>
        <v>64</v>
      </c>
      <c r="AE168" s="4">
        <f t="shared" si="14"/>
        <v>65</v>
      </c>
      <c r="AF168" s="4">
        <f t="shared" si="15"/>
        <v>1</v>
      </c>
    </row>
    <row r="169" spans="1:32" ht="25" customHeight="1" x14ac:dyDescent="0.25">
      <c r="A169" s="4">
        <v>168</v>
      </c>
      <c r="B169" s="2" t="s">
        <v>1628</v>
      </c>
      <c r="C169" s="2" t="s">
        <v>660</v>
      </c>
      <c r="E169" s="2">
        <v>-9.4999985583126504E-3</v>
      </c>
      <c r="F169" s="2">
        <v>1.6917999893426801</v>
      </c>
      <c r="G169" s="2">
        <v>0.168499999735504</v>
      </c>
      <c r="J169" s="4">
        <v>2</v>
      </c>
      <c r="K169" s="4">
        <v>8</v>
      </c>
      <c r="L169" s="4">
        <v>26</v>
      </c>
      <c r="M169" s="4">
        <v>3</v>
      </c>
      <c r="N169" s="4">
        <v>31</v>
      </c>
      <c r="O169" s="4">
        <v>0</v>
      </c>
      <c r="P169" s="4">
        <v>26</v>
      </c>
      <c r="Q169" s="4">
        <v>3</v>
      </c>
      <c r="R169" s="4">
        <v>9</v>
      </c>
      <c r="S169" s="4">
        <v>32</v>
      </c>
      <c r="T169" s="4">
        <v>0</v>
      </c>
      <c r="U169" s="4">
        <v>3</v>
      </c>
      <c r="V169" s="4">
        <v>0</v>
      </c>
      <c r="W169" s="4">
        <v>61</v>
      </c>
      <c r="X169" s="4">
        <v>0</v>
      </c>
      <c r="Y169" s="4">
        <v>0</v>
      </c>
      <c r="Z169" s="4">
        <v>1</v>
      </c>
      <c r="AA169" s="4">
        <v>0</v>
      </c>
      <c r="AC169" s="4">
        <f t="shared" si="12"/>
        <v>70</v>
      </c>
      <c r="AD169" s="4">
        <f t="shared" si="13"/>
        <v>70</v>
      </c>
      <c r="AE169" s="4">
        <f t="shared" si="14"/>
        <v>64</v>
      </c>
      <c r="AF169" s="4">
        <f t="shared" si="15"/>
        <v>1</v>
      </c>
    </row>
    <row r="170" spans="1:32" ht="25" customHeight="1" x14ac:dyDescent="0.25">
      <c r="A170" s="4">
        <v>169</v>
      </c>
      <c r="B170" s="2" t="s">
        <v>1629</v>
      </c>
      <c r="C170" s="2" t="s">
        <v>660</v>
      </c>
      <c r="E170" s="2">
        <v>-3.5999997891485599E-3</v>
      </c>
      <c r="F170" s="2">
        <v>1.8868999952077801</v>
      </c>
      <c r="G170" s="2">
        <v>0.133799999672919</v>
      </c>
      <c r="J170" s="4">
        <v>5</v>
      </c>
      <c r="K170" s="4">
        <v>19</v>
      </c>
      <c r="L170" s="4">
        <v>5</v>
      </c>
      <c r="M170" s="4">
        <v>20</v>
      </c>
      <c r="N170" s="4">
        <v>20</v>
      </c>
      <c r="O170" s="4">
        <v>7</v>
      </c>
      <c r="P170" s="4">
        <v>13</v>
      </c>
      <c r="Q170" s="4">
        <v>13</v>
      </c>
      <c r="R170" s="4">
        <v>20</v>
      </c>
      <c r="S170" s="4">
        <v>19</v>
      </c>
      <c r="T170" s="4">
        <v>0</v>
      </c>
      <c r="U170" s="4">
        <v>21</v>
      </c>
      <c r="V170" s="4">
        <v>2</v>
      </c>
      <c r="W170" s="4">
        <v>40</v>
      </c>
      <c r="X170" s="4">
        <v>0</v>
      </c>
      <c r="Y170" s="4">
        <v>0</v>
      </c>
      <c r="Z170" s="4">
        <v>1</v>
      </c>
      <c r="AA170" s="4">
        <v>0</v>
      </c>
      <c r="AC170" s="4">
        <f t="shared" si="12"/>
        <v>69</v>
      </c>
      <c r="AD170" s="4">
        <f t="shared" si="13"/>
        <v>72</v>
      </c>
      <c r="AE170" s="4">
        <f t="shared" si="14"/>
        <v>63</v>
      </c>
      <c r="AF170" s="4">
        <f t="shared" si="15"/>
        <v>1</v>
      </c>
    </row>
    <row r="171" spans="1:32" ht="25" customHeight="1" x14ac:dyDescent="0.25">
      <c r="A171" s="4">
        <v>170</v>
      </c>
      <c r="B171" s="2" t="s">
        <v>1630</v>
      </c>
      <c r="C171" s="2" t="s">
        <v>660</v>
      </c>
      <c r="E171" s="2">
        <v>-0.48209999866783598</v>
      </c>
      <c r="F171" s="2">
        <v>1.8810999953746701</v>
      </c>
      <c r="G171" s="2">
        <v>0.13420000035315699</v>
      </c>
      <c r="J171" s="4">
        <v>1</v>
      </c>
      <c r="K171" s="4">
        <v>3</v>
      </c>
      <c r="L171" s="4">
        <v>17</v>
      </c>
      <c r="M171" s="4">
        <v>12</v>
      </c>
      <c r="N171" s="4">
        <v>31</v>
      </c>
      <c r="O171" s="4">
        <v>4</v>
      </c>
      <c r="P171" s="4">
        <v>1</v>
      </c>
      <c r="Q171" s="4">
        <v>1</v>
      </c>
      <c r="R171" s="4">
        <v>28</v>
      </c>
      <c r="S171" s="4">
        <v>31</v>
      </c>
      <c r="T171" s="4">
        <v>0</v>
      </c>
      <c r="U171" s="4">
        <v>29</v>
      </c>
      <c r="V171" s="4">
        <v>24</v>
      </c>
      <c r="W171" s="4">
        <v>14</v>
      </c>
      <c r="X171" s="4">
        <v>0</v>
      </c>
      <c r="Y171" s="4">
        <v>0</v>
      </c>
      <c r="Z171" s="4">
        <v>1</v>
      </c>
      <c r="AA171" s="4">
        <v>0</v>
      </c>
      <c r="AC171" s="4">
        <f t="shared" si="12"/>
        <v>64</v>
      </c>
      <c r="AD171" s="4">
        <f t="shared" si="13"/>
        <v>65</v>
      </c>
      <c r="AE171" s="4">
        <f t="shared" si="14"/>
        <v>67</v>
      </c>
      <c r="AF171" s="4">
        <f t="shared" si="15"/>
        <v>1</v>
      </c>
    </row>
    <row r="172" spans="1:32" ht="25" customHeight="1" x14ac:dyDescent="0.25">
      <c r="A172" s="4">
        <v>171</v>
      </c>
      <c r="B172" s="2" t="s">
        <v>1631</v>
      </c>
      <c r="C172" s="2" t="s">
        <v>660</v>
      </c>
      <c r="E172" s="2">
        <v>-4.53999992087483E-2</v>
      </c>
      <c r="F172" s="2">
        <v>1.6253999960422501</v>
      </c>
      <c r="G172" s="2">
        <v>0.14790000047534699</v>
      </c>
      <c r="J172" s="4">
        <v>12</v>
      </c>
      <c r="K172" s="4">
        <v>10</v>
      </c>
      <c r="L172" s="4">
        <v>10</v>
      </c>
      <c r="M172" s="4">
        <v>23</v>
      </c>
      <c r="N172" s="4">
        <v>19</v>
      </c>
      <c r="O172" s="4">
        <v>7</v>
      </c>
      <c r="P172" s="4">
        <v>1</v>
      </c>
      <c r="Q172" s="4">
        <v>3</v>
      </c>
      <c r="R172" s="4">
        <v>37</v>
      </c>
      <c r="S172" s="4">
        <v>19</v>
      </c>
      <c r="T172" s="4">
        <v>0</v>
      </c>
      <c r="U172" s="4">
        <v>21</v>
      </c>
      <c r="V172" s="4">
        <v>14</v>
      </c>
      <c r="W172" s="4">
        <v>29</v>
      </c>
      <c r="X172" s="4">
        <v>0</v>
      </c>
      <c r="Y172" s="4">
        <v>0</v>
      </c>
      <c r="Z172" s="4">
        <v>1</v>
      </c>
      <c r="AA172" s="4">
        <v>0</v>
      </c>
      <c r="AC172" s="4">
        <f t="shared" si="12"/>
        <v>74</v>
      </c>
      <c r="AD172" s="4">
        <f t="shared" si="13"/>
        <v>67</v>
      </c>
      <c r="AE172" s="4">
        <f t="shared" si="14"/>
        <v>64</v>
      </c>
      <c r="AF172" s="4">
        <f t="shared" si="15"/>
        <v>1</v>
      </c>
    </row>
    <row r="173" spans="1:32" ht="25" customHeight="1" x14ac:dyDescent="0.25">
      <c r="A173" s="4">
        <v>172</v>
      </c>
      <c r="B173" s="2" t="s">
        <v>1632</v>
      </c>
      <c r="C173" s="2" t="s">
        <v>660</v>
      </c>
      <c r="E173" s="2">
        <v>-7.4900000113993795E-2</v>
      </c>
      <c r="F173" s="2">
        <v>1.68939999639987</v>
      </c>
      <c r="G173" s="2">
        <v>0.134799999017268</v>
      </c>
      <c r="J173" s="4">
        <v>3</v>
      </c>
      <c r="K173" s="4">
        <v>2</v>
      </c>
      <c r="L173" s="4">
        <v>12</v>
      </c>
      <c r="M173" s="4">
        <v>25</v>
      </c>
      <c r="N173" s="4">
        <v>22</v>
      </c>
      <c r="O173" s="4">
        <v>1</v>
      </c>
      <c r="P173" s="4">
        <v>3</v>
      </c>
      <c r="Q173" s="4">
        <v>11</v>
      </c>
      <c r="R173" s="4">
        <v>15</v>
      </c>
      <c r="S173" s="4">
        <v>34</v>
      </c>
      <c r="T173" s="4">
        <v>0</v>
      </c>
      <c r="U173" s="4">
        <v>9</v>
      </c>
      <c r="V173" s="4">
        <v>30</v>
      </c>
      <c r="W173" s="4">
        <v>26</v>
      </c>
      <c r="X173" s="4">
        <v>0</v>
      </c>
      <c r="Y173" s="4">
        <v>0</v>
      </c>
      <c r="Z173" s="4">
        <v>1</v>
      </c>
      <c r="AA173" s="4">
        <v>0</v>
      </c>
      <c r="AC173" s="4">
        <f t="shared" si="12"/>
        <v>64</v>
      </c>
      <c r="AD173" s="4">
        <f t="shared" si="13"/>
        <v>64</v>
      </c>
      <c r="AE173" s="4">
        <f t="shared" si="14"/>
        <v>65</v>
      </c>
      <c r="AF173" s="4">
        <f t="shared" si="15"/>
        <v>1</v>
      </c>
    </row>
    <row r="174" spans="1:32" ht="25" customHeight="1" x14ac:dyDescent="0.25">
      <c r="A174" s="4">
        <v>173</v>
      </c>
      <c r="B174" s="2" t="s">
        <v>1633</v>
      </c>
      <c r="C174" s="2" t="s">
        <v>660</v>
      </c>
      <c r="E174" s="2">
        <v>-6.9999998062848998E-3</v>
      </c>
      <c r="F174" s="2">
        <v>1.7377999860048201</v>
      </c>
      <c r="G174" s="2">
        <v>0.12660000011324801</v>
      </c>
      <c r="J174" s="4">
        <v>8</v>
      </c>
      <c r="K174" s="4">
        <v>9</v>
      </c>
      <c r="L174" s="4">
        <v>5</v>
      </c>
      <c r="M174" s="4">
        <v>10</v>
      </c>
      <c r="N174" s="4">
        <v>33</v>
      </c>
      <c r="O174" s="4">
        <v>5</v>
      </c>
      <c r="P174" s="4">
        <v>12</v>
      </c>
      <c r="Q174" s="4">
        <v>1</v>
      </c>
      <c r="R174" s="4">
        <v>6</v>
      </c>
      <c r="S174" s="4">
        <v>41</v>
      </c>
      <c r="T174" s="4">
        <v>0</v>
      </c>
      <c r="U174" s="4">
        <v>10</v>
      </c>
      <c r="V174" s="4">
        <v>17</v>
      </c>
      <c r="W174" s="4">
        <v>37</v>
      </c>
      <c r="X174" s="4">
        <v>0</v>
      </c>
      <c r="Y174" s="4">
        <v>0</v>
      </c>
      <c r="Z174" s="4">
        <v>1</v>
      </c>
      <c r="AA174" s="4">
        <v>0</v>
      </c>
      <c r="AC174" s="4">
        <f t="shared" si="12"/>
        <v>65</v>
      </c>
      <c r="AD174" s="4">
        <f t="shared" si="13"/>
        <v>65</v>
      </c>
      <c r="AE174" s="4">
        <f t="shared" si="14"/>
        <v>64</v>
      </c>
      <c r="AF174" s="4">
        <f t="shared" si="15"/>
        <v>1</v>
      </c>
    </row>
    <row r="175" spans="1:32" ht="25" customHeight="1" x14ac:dyDescent="0.25">
      <c r="A175" s="4">
        <v>174</v>
      </c>
      <c r="B175" s="2" t="s">
        <v>1634</v>
      </c>
      <c r="C175" s="2" t="s">
        <v>660</v>
      </c>
      <c r="E175" s="2">
        <v>-0.161499999426305</v>
      </c>
      <c r="F175" s="2">
        <v>1.8306999909877699</v>
      </c>
      <c r="G175" s="2">
        <v>0.13069999996572701</v>
      </c>
      <c r="J175" s="4">
        <v>0</v>
      </c>
      <c r="K175" s="4">
        <v>1</v>
      </c>
      <c r="L175" s="4">
        <v>8</v>
      </c>
      <c r="M175" s="4">
        <v>38</v>
      </c>
      <c r="N175" s="4">
        <v>17</v>
      </c>
      <c r="O175" s="4">
        <v>15</v>
      </c>
      <c r="P175" s="4">
        <v>2</v>
      </c>
      <c r="Q175" s="4">
        <v>5</v>
      </c>
      <c r="R175" s="4">
        <v>12</v>
      </c>
      <c r="S175" s="4">
        <v>33</v>
      </c>
      <c r="T175" s="4">
        <v>0</v>
      </c>
      <c r="U175" s="4">
        <v>9</v>
      </c>
      <c r="V175" s="4">
        <v>47</v>
      </c>
      <c r="W175" s="4">
        <v>11</v>
      </c>
      <c r="X175" s="4">
        <v>0</v>
      </c>
      <c r="Y175" s="4">
        <v>0</v>
      </c>
      <c r="Z175" s="4">
        <v>1</v>
      </c>
      <c r="AA175" s="4">
        <v>0</v>
      </c>
      <c r="AC175" s="4">
        <f t="shared" si="12"/>
        <v>64</v>
      </c>
      <c r="AD175" s="4">
        <f t="shared" si="13"/>
        <v>67</v>
      </c>
      <c r="AE175" s="4">
        <f t="shared" si="14"/>
        <v>67</v>
      </c>
      <c r="AF175" s="4">
        <f t="shared" si="15"/>
        <v>1</v>
      </c>
    </row>
    <row r="176" spans="1:32" ht="25" customHeight="1" x14ac:dyDescent="0.25">
      <c r="A176" s="4">
        <v>175</v>
      </c>
      <c r="B176" s="2" t="s">
        <v>1635</v>
      </c>
      <c r="C176" s="2" t="s">
        <v>660</v>
      </c>
      <c r="E176" s="2">
        <v>-0.350000002272427</v>
      </c>
      <c r="F176" s="2">
        <v>1.7856000041961599</v>
      </c>
      <c r="G176" s="2">
        <v>0.13774999987334</v>
      </c>
      <c r="J176" s="4">
        <v>8</v>
      </c>
      <c r="K176" s="4">
        <v>3</v>
      </c>
      <c r="L176" s="4">
        <v>6</v>
      </c>
      <c r="M176" s="4">
        <v>6</v>
      </c>
      <c r="N176" s="4">
        <v>41</v>
      </c>
      <c r="O176" s="4">
        <v>5</v>
      </c>
      <c r="P176" s="4">
        <v>0</v>
      </c>
      <c r="Q176" s="4">
        <v>11</v>
      </c>
      <c r="R176" s="4">
        <v>22</v>
      </c>
      <c r="S176" s="4">
        <v>25</v>
      </c>
      <c r="T176" s="4">
        <v>0</v>
      </c>
      <c r="U176" s="4">
        <v>11</v>
      </c>
      <c r="V176" s="4">
        <v>22</v>
      </c>
      <c r="W176" s="4">
        <v>30</v>
      </c>
      <c r="X176" s="4">
        <v>0</v>
      </c>
      <c r="Y176" s="4">
        <v>0</v>
      </c>
      <c r="Z176" s="4">
        <v>1</v>
      </c>
      <c r="AA176" s="4">
        <v>0</v>
      </c>
      <c r="AC176" s="4">
        <f t="shared" si="12"/>
        <v>64</v>
      </c>
      <c r="AD176" s="4">
        <f t="shared" si="13"/>
        <v>63</v>
      </c>
      <c r="AE176" s="4">
        <f t="shared" si="14"/>
        <v>63</v>
      </c>
      <c r="AF176" s="4">
        <f t="shared" si="15"/>
        <v>1</v>
      </c>
    </row>
    <row r="177" spans="1:32" ht="25" customHeight="1" x14ac:dyDescent="0.25">
      <c r="A177" s="4">
        <v>176</v>
      </c>
      <c r="B177" s="2" t="s">
        <v>1636</v>
      </c>
      <c r="C177" s="2" t="s">
        <v>660</v>
      </c>
      <c r="E177" s="2">
        <v>-0.184300000593066</v>
      </c>
      <c r="F177" s="2">
        <v>1.7246999913454</v>
      </c>
      <c r="G177" s="2">
        <v>0.123200000058859</v>
      </c>
      <c r="J177" s="4">
        <v>6</v>
      </c>
      <c r="K177" s="4">
        <v>2</v>
      </c>
      <c r="L177" s="4">
        <v>15</v>
      </c>
      <c r="M177" s="4">
        <v>4</v>
      </c>
      <c r="N177" s="4">
        <v>37</v>
      </c>
      <c r="O177" s="4">
        <v>1</v>
      </c>
      <c r="P177" s="4">
        <v>6</v>
      </c>
      <c r="Q177" s="4">
        <v>11</v>
      </c>
      <c r="R177" s="4">
        <v>34</v>
      </c>
      <c r="S177" s="4">
        <v>12</v>
      </c>
      <c r="T177" s="4">
        <v>0</v>
      </c>
      <c r="U177" s="4">
        <v>23</v>
      </c>
      <c r="V177" s="4">
        <v>15</v>
      </c>
      <c r="W177" s="4">
        <v>26</v>
      </c>
      <c r="X177" s="4">
        <v>0</v>
      </c>
      <c r="Y177" s="4">
        <v>0</v>
      </c>
      <c r="Z177" s="4">
        <v>1</v>
      </c>
      <c r="AA177" s="4">
        <v>0</v>
      </c>
      <c r="AC177" s="4">
        <f t="shared" si="12"/>
        <v>64</v>
      </c>
      <c r="AD177" s="4">
        <f t="shared" si="13"/>
        <v>64</v>
      </c>
      <c r="AE177" s="4">
        <f t="shared" si="14"/>
        <v>64</v>
      </c>
      <c r="AF177" s="4">
        <f t="shared" si="15"/>
        <v>1</v>
      </c>
    </row>
    <row r="178" spans="1:32" ht="25" customHeight="1" x14ac:dyDescent="0.25">
      <c r="A178" s="4">
        <v>177</v>
      </c>
      <c r="B178" s="2" t="s">
        <v>1637</v>
      </c>
      <c r="C178" s="2" t="s">
        <v>660</v>
      </c>
      <c r="E178" s="2">
        <v>3.8999985530972399E-3</v>
      </c>
      <c r="F178" s="2">
        <v>1.57379999577999</v>
      </c>
      <c r="G178" s="2">
        <v>0.14003333381687599</v>
      </c>
      <c r="J178" s="4">
        <v>8</v>
      </c>
      <c r="K178" s="4">
        <v>9</v>
      </c>
      <c r="L178" s="4">
        <v>11</v>
      </c>
      <c r="M178" s="4">
        <v>6</v>
      </c>
      <c r="N178" s="4">
        <v>32</v>
      </c>
      <c r="O178" s="4">
        <v>5</v>
      </c>
      <c r="P178" s="4">
        <v>0</v>
      </c>
      <c r="Q178" s="4">
        <v>4</v>
      </c>
      <c r="R178" s="4">
        <v>16</v>
      </c>
      <c r="S178" s="4">
        <v>39</v>
      </c>
      <c r="T178" s="4">
        <v>0</v>
      </c>
      <c r="U178" s="4">
        <v>5</v>
      </c>
      <c r="V178" s="4">
        <v>33</v>
      </c>
      <c r="W178" s="4">
        <v>27</v>
      </c>
      <c r="X178" s="4">
        <v>0</v>
      </c>
      <c r="Y178" s="4">
        <v>0</v>
      </c>
      <c r="Z178" s="4">
        <v>1</v>
      </c>
      <c r="AA178" s="4">
        <v>0</v>
      </c>
      <c r="AC178" s="4">
        <f t="shared" si="12"/>
        <v>66</v>
      </c>
      <c r="AD178" s="4">
        <f t="shared" si="13"/>
        <v>64</v>
      </c>
      <c r="AE178" s="4">
        <f t="shared" si="14"/>
        <v>65</v>
      </c>
      <c r="AF178" s="4">
        <f t="shared" si="15"/>
        <v>1</v>
      </c>
    </row>
    <row r="179" spans="1:32" ht="25" customHeight="1" x14ac:dyDescent="0.25">
      <c r="A179" s="4">
        <v>178</v>
      </c>
      <c r="B179" s="2" t="s">
        <v>1638</v>
      </c>
      <c r="C179" s="2" t="s">
        <v>660</v>
      </c>
      <c r="E179" s="2">
        <v>6.5899997483938905E-2</v>
      </c>
      <c r="F179" s="2">
        <v>1.3724000096321101</v>
      </c>
      <c r="G179" s="2">
        <v>0.13860000131651701</v>
      </c>
      <c r="J179" s="4">
        <v>5</v>
      </c>
      <c r="K179" s="4">
        <v>14</v>
      </c>
      <c r="L179" s="4">
        <v>2</v>
      </c>
      <c r="M179" s="4">
        <v>23</v>
      </c>
      <c r="N179" s="4">
        <v>21</v>
      </c>
      <c r="O179" s="4">
        <v>1</v>
      </c>
      <c r="P179" s="4">
        <v>4</v>
      </c>
      <c r="Q179" s="4">
        <v>0</v>
      </c>
      <c r="R179" s="4">
        <v>3</v>
      </c>
      <c r="S179" s="4">
        <v>55</v>
      </c>
      <c r="T179" s="4">
        <v>0</v>
      </c>
      <c r="U179" s="4">
        <v>9</v>
      </c>
      <c r="V179" s="4">
        <v>37</v>
      </c>
      <c r="W179" s="4">
        <v>18</v>
      </c>
      <c r="X179" s="4">
        <v>0</v>
      </c>
      <c r="Y179" s="4">
        <v>0</v>
      </c>
      <c r="Z179" s="4">
        <v>1</v>
      </c>
      <c r="AA179" s="4">
        <v>0</v>
      </c>
      <c r="AC179" s="4">
        <f t="shared" si="12"/>
        <v>65</v>
      </c>
      <c r="AD179" s="4">
        <f t="shared" si="13"/>
        <v>63</v>
      </c>
      <c r="AE179" s="4">
        <f t="shared" si="14"/>
        <v>64</v>
      </c>
      <c r="AF179" s="4">
        <f t="shared" si="15"/>
        <v>1</v>
      </c>
    </row>
    <row r="180" spans="1:32" ht="25" customHeight="1" x14ac:dyDescent="0.25">
      <c r="A180" s="4">
        <v>179</v>
      </c>
      <c r="B180" s="2" t="s">
        <v>1639</v>
      </c>
      <c r="C180" s="2" t="s">
        <v>660</v>
      </c>
      <c r="E180" s="2">
        <v>-0.121300000865012</v>
      </c>
      <c r="F180" s="2">
        <v>1.68739998757839</v>
      </c>
      <c r="G180" s="2">
        <v>0.14866000057011799</v>
      </c>
      <c r="J180" s="4">
        <v>4</v>
      </c>
      <c r="K180" s="4">
        <v>9</v>
      </c>
      <c r="L180" s="4">
        <v>1</v>
      </c>
      <c r="M180" s="4">
        <v>25</v>
      </c>
      <c r="N180" s="4">
        <v>25</v>
      </c>
      <c r="O180" s="4">
        <v>12</v>
      </c>
      <c r="P180" s="4">
        <v>3</v>
      </c>
      <c r="Q180" s="4">
        <v>0</v>
      </c>
      <c r="R180" s="4">
        <v>19</v>
      </c>
      <c r="S180" s="4">
        <v>30</v>
      </c>
      <c r="T180" s="4">
        <v>0</v>
      </c>
      <c r="U180" s="4">
        <v>5</v>
      </c>
      <c r="V180" s="4">
        <v>29</v>
      </c>
      <c r="W180" s="4">
        <v>29</v>
      </c>
      <c r="X180" s="4">
        <v>0</v>
      </c>
      <c r="Y180" s="4">
        <v>0</v>
      </c>
      <c r="Z180" s="4">
        <v>1</v>
      </c>
      <c r="AA180" s="4">
        <v>0</v>
      </c>
      <c r="AC180" s="4">
        <f t="shared" si="12"/>
        <v>64</v>
      </c>
      <c r="AD180" s="4">
        <f t="shared" si="13"/>
        <v>64</v>
      </c>
      <c r="AE180" s="4">
        <f t="shared" si="14"/>
        <v>63</v>
      </c>
      <c r="AF180" s="4">
        <f t="shared" si="15"/>
        <v>1</v>
      </c>
    </row>
    <row r="181" spans="1:32" ht="25" customHeight="1" x14ac:dyDescent="0.25">
      <c r="A181" s="4">
        <v>180</v>
      </c>
      <c r="B181" s="2" t="s">
        <v>1640</v>
      </c>
      <c r="C181" s="2" t="s">
        <v>660</v>
      </c>
      <c r="E181" s="2">
        <v>5.9999999552965103E-2</v>
      </c>
      <c r="F181" s="2">
        <v>1.71069998562335</v>
      </c>
      <c r="G181" s="2">
        <v>0.13300000147894001</v>
      </c>
      <c r="J181" s="4">
        <v>2</v>
      </c>
      <c r="K181" s="4">
        <v>8</v>
      </c>
      <c r="L181" s="4">
        <v>21</v>
      </c>
      <c r="M181" s="4">
        <v>11</v>
      </c>
      <c r="N181" s="4">
        <v>22</v>
      </c>
      <c r="O181" s="4">
        <v>0</v>
      </c>
      <c r="P181" s="4">
        <v>4</v>
      </c>
      <c r="Q181" s="4">
        <v>1</v>
      </c>
      <c r="R181" s="4">
        <v>47</v>
      </c>
      <c r="S181" s="4">
        <v>13</v>
      </c>
      <c r="T181" s="4">
        <v>0</v>
      </c>
      <c r="U181" s="4">
        <v>7</v>
      </c>
      <c r="V181" s="4">
        <v>48</v>
      </c>
      <c r="W181" s="4">
        <v>9</v>
      </c>
      <c r="X181" s="4">
        <v>0</v>
      </c>
      <c r="Y181" s="4">
        <v>0</v>
      </c>
      <c r="Z181" s="4">
        <v>1</v>
      </c>
      <c r="AA181" s="4">
        <v>0</v>
      </c>
      <c r="AC181" s="4">
        <f t="shared" si="12"/>
        <v>64</v>
      </c>
      <c r="AD181" s="4">
        <f t="shared" si="13"/>
        <v>65</v>
      </c>
      <c r="AE181" s="4">
        <f t="shared" si="14"/>
        <v>64</v>
      </c>
      <c r="AF181" s="4">
        <f t="shared" si="15"/>
        <v>1</v>
      </c>
    </row>
    <row r="182" spans="1:32" ht="25" customHeight="1" x14ac:dyDescent="0.25">
      <c r="A182" s="4">
        <v>181</v>
      </c>
      <c r="B182" s="2" t="s">
        <v>1641</v>
      </c>
      <c r="C182" s="2" t="s">
        <v>660</v>
      </c>
      <c r="E182" s="2">
        <v>-0.37900000117719101</v>
      </c>
      <c r="F182" s="2">
        <v>1.81329999029636</v>
      </c>
      <c r="G182" s="2">
        <v>0.146699999533593</v>
      </c>
      <c r="J182" s="4">
        <v>2</v>
      </c>
      <c r="K182" s="4">
        <v>0</v>
      </c>
      <c r="L182" s="4">
        <v>14</v>
      </c>
      <c r="M182" s="4">
        <v>14</v>
      </c>
      <c r="N182" s="4">
        <v>35</v>
      </c>
      <c r="O182" s="4">
        <v>11</v>
      </c>
      <c r="P182" s="4">
        <v>4</v>
      </c>
      <c r="Q182" s="4">
        <v>1</v>
      </c>
      <c r="R182" s="4">
        <v>36</v>
      </c>
      <c r="S182" s="4">
        <v>11</v>
      </c>
      <c r="T182" s="4">
        <v>0</v>
      </c>
      <c r="U182" s="4">
        <v>19</v>
      </c>
      <c r="V182" s="4">
        <v>12</v>
      </c>
      <c r="W182" s="4">
        <v>33</v>
      </c>
      <c r="X182" s="4">
        <v>0</v>
      </c>
      <c r="Y182" s="4">
        <v>0</v>
      </c>
      <c r="Z182" s="4">
        <v>1</v>
      </c>
      <c r="AA182" s="4">
        <v>0</v>
      </c>
      <c r="AC182" s="4">
        <f t="shared" si="12"/>
        <v>65</v>
      </c>
      <c r="AD182" s="4">
        <f t="shared" si="13"/>
        <v>63</v>
      </c>
      <c r="AE182" s="4">
        <f t="shared" si="14"/>
        <v>64</v>
      </c>
      <c r="AF182" s="4">
        <f t="shared" si="15"/>
        <v>1</v>
      </c>
    </row>
    <row r="183" spans="1:32" ht="25" customHeight="1" x14ac:dyDescent="0.25">
      <c r="A183" s="4">
        <v>182</v>
      </c>
      <c r="B183" s="2" t="s">
        <v>1642</v>
      </c>
      <c r="C183" s="2" t="s">
        <v>660</v>
      </c>
      <c r="E183" s="2">
        <v>-8.6300000790506606E-2</v>
      </c>
      <c r="F183" s="2">
        <v>1.9232999891042699</v>
      </c>
      <c r="G183" s="2">
        <v>0.14053999995812699</v>
      </c>
      <c r="J183" s="4">
        <v>1</v>
      </c>
      <c r="K183" s="4">
        <v>27</v>
      </c>
      <c r="L183" s="4">
        <v>7</v>
      </c>
      <c r="M183" s="4">
        <v>10</v>
      </c>
      <c r="N183" s="4">
        <v>27</v>
      </c>
      <c r="O183" s="4">
        <v>0</v>
      </c>
      <c r="P183" s="4">
        <v>11</v>
      </c>
      <c r="Q183" s="4">
        <v>5</v>
      </c>
      <c r="R183" s="4">
        <v>46</v>
      </c>
      <c r="S183" s="4">
        <v>2</v>
      </c>
      <c r="T183" s="4">
        <v>0</v>
      </c>
      <c r="U183" s="4">
        <v>22</v>
      </c>
      <c r="V183" s="4">
        <v>14</v>
      </c>
      <c r="W183" s="4">
        <v>28</v>
      </c>
      <c r="X183" s="4">
        <v>0</v>
      </c>
      <c r="Y183" s="4">
        <v>0</v>
      </c>
      <c r="Z183" s="4">
        <v>1</v>
      </c>
      <c r="AA183" s="4">
        <v>0</v>
      </c>
      <c r="AC183" s="4">
        <f t="shared" si="12"/>
        <v>72</v>
      </c>
      <c r="AD183" s="4">
        <f t="shared" si="13"/>
        <v>64</v>
      </c>
      <c r="AE183" s="4">
        <f t="shared" si="14"/>
        <v>64</v>
      </c>
      <c r="AF183" s="4">
        <f t="shared" si="15"/>
        <v>1</v>
      </c>
    </row>
    <row r="184" spans="1:32" ht="25" customHeight="1" x14ac:dyDescent="0.25">
      <c r="A184" s="4">
        <v>183</v>
      </c>
      <c r="B184" s="2" t="s">
        <v>1643</v>
      </c>
      <c r="C184" s="2" t="s">
        <v>660</v>
      </c>
      <c r="E184" s="2">
        <v>-0.19719999946653799</v>
      </c>
      <c r="F184" s="2">
        <v>1.8989999949932099</v>
      </c>
      <c r="G184" s="2">
        <v>0.13030000090599</v>
      </c>
      <c r="J184" s="4">
        <v>3</v>
      </c>
      <c r="K184" s="4">
        <v>4</v>
      </c>
      <c r="L184" s="4">
        <v>7</v>
      </c>
      <c r="M184" s="4">
        <v>28</v>
      </c>
      <c r="N184" s="4">
        <v>23</v>
      </c>
      <c r="O184" s="4">
        <v>9</v>
      </c>
      <c r="P184" s="4">
        <v>9</v>
      </c>
      <c r="Q184" s="4">
        <v>1</v>
      </c>
      <c r="R184" s="4">
        <v>25</v>
      </c>
      <c r="S184" s="4">
        <v>20</v>
      </c>
      <c r="T184" s="4">
        <v>0</v>
      </c>
      <c r="U184" s="4">
        <v>0</v>
      </c>
      <c r="V184" s="4">
        <v>48</v>
      </c>
      <c r="W184" s="4">
        <v>15</v>
      </c>
      <c r="X184" s="4">
        <v>0</v>
      </c>
      <c r="Y184" s="4">
        <v>0</v>
      </c>
      <c r="Z184" s="4">
        <v>1</v>
      </c>
      <c r="AA184" s="4">
        <v>0</v>
      </c>
      <c r="AC184" s="4">
        <f t="shared" si="12"/>
        <v>65</v>
      </c>
      <c r="AD184" s="4">
        <f t="shared" si="13"/>
        <v>64</v>
      </c>
      <c r="AE184" s="4">
        <f t="shared" si="14"/>
        <v>63</v>
      </c>
      <c r="AF184" s="4">
        <f t="shared" si="15"/>
        <v>1</v>
      </c>
    </row>
    <row r="185" spans="1:32" ht="25" customHeight="1" x14ac:dyDescent="0.25">
      <c r="A185" s="4">
        <v>184</v>
      </c>
      <c r="B185" s="2" t="s">
        <v>1644</v>
      </c>
      <c r="C185" s="2" t="s">
        <v>660</v>
      </c>
      <c r="E185" s="2">
        <v>-0.246800000015646</v>
      </c>
      <c r="F185" s="2">
        <v>1.58269999504089</v>
      </c>
      <c r="G185" s="2">
        <v>0.14649999922141399</v>
      </c>
      <c r="J185" s="4">
        <v>9</v>
      </c>
      <c r="K185" s="4">
        <v>8</v>
      </c>
      <c r="L185" s="4">
        <v>1</v>
      </c>
      <c r="M185" s="4">
        <v>10</v>
      </c>
      <c r="N185" s="4">
        <v>36</v>
      </c>
      <c r="O185" s="4">
        <v>1</v>
      </c>
      <c r="P185" s="4">
        <v>13</v>
      </c>
      <c r="Q185" s="4">
        <v>0</v>
      </c>
      <c r="R185" s="4">
        <v>12</v>
      </c>
      <c r="S185" s="4">
        <v>39</v>
      </c>
      <c r="T185" s="4">
        <v>0</v>
      </c>
      <c r="U185" s="4">
        <v>4</v>
      </c>
      <c r="V185" s="4">
        <v>43</v>
      </c>
      <c r="W185" s="4">
        <v>18</v>
      </c>
      <c r="X185" s="4">
        <v>0</v>
      </c>
      <c r="Y185" s="4">
        <v>0</v>
      </c>
      <c r="Z185" s="4">
        <v>1</v>
      </c>
      <c r="AA185" s="4">
        <v>0</v>
      </c>
      <c r="AC185" s="4">
        <f t="shared" si="12"/>
        <v>64</v>
      </c>
      <c r="AD185" s="4">
        <f t="shared" si="13"/>
        <v>65</v>
      </c>
      <c r="AE185" s="4">
        <f t="shared" si="14"/>
        <v>65</v>
      </c>
      <c r="AF185" s="4">
        <f t="shared" si="15"/>
        <v>1</v>
      </c>
    </row>
    <row r="186" spans="1:32" ht="25" customHeight="1" x14ac:dyDescent="0.25">
      <c r="A186" s="4">
        <v>185</v>
      </c>
      <c r="B186" s="2" t="s">
        <v>1645</v>
      </c>
      <c r="C186" s="2" t="s">
        <v>660</v>
      </c>
      <c r="E186" s="2">
        <v>-9.2000008001923497E-3</v>
      </c>
      <c r="F186" s="2">
        <v>1.62189999580383</v>
      </c>
      <c r="G186" s="2">
        <v>0.15340000078082</v>
      </c>
      <c r="J186" s="4">
        <v>3</v>
      </c>
      <c r="K186" s="4">
        <v>7</v>
      </c>
      <c r="L186" s="4">
        <v>21</v>
      </c>
      <c r="M186" s="4">
        <v>21</v>
      </c>
      <c r="N186" s="4">
        <v>18</v>
      </c>
      <c r="O186" s="4">
        <v>6</v>
      </c>
      <c r="P186" s="4">
        <v>2</v>
      </c>
      <c r="Q186" s="4">
        <v>0</v>
      </c>
      <c r="R186" s="4">
        <v>31</v>
      </c>
      <c r="S186" s="4">
        <v>25</v>
      </c>
      <c r="T186" s="4">
        <v>0</v>
      </c>
      <c r="U186" s="4">
        <v>6</v>
      </c>
      <c r="V186" s="4">
        <v>34</v>
      </c>
      <c r="W186" s="4">
        <v>24</v>
      </c>
      <c r="X186" s="4">
        <v>0</v>
      </c>
      <c r="Y186" s="4">
        <v>0</v>
      </c>
      <c r="Z186" s="4">
        <v>1</v>
      </c>
      <c r="AA186" s="4">
        <v>0</v>
      </c>
      <c r="AC186" s="4">
        <f t="shared" si="12"/>
        <v>70</v>
      </c>
      <c r="AD186" s="4">
        <f t="shared" si="13"/>
        <v>64</v>
      </c>
      <c r="AE186" s="4">
        <f t="shared" si="14"/>
        <v>64</v>
      </c>
      <c r="AF186" s="4">
        <f t="shared" si="15"/>
        <v>1</v>
      </c>
    </row>
    <row r="187" spans="1:32" ht="25" customHeight="1" x14ac:dyDescent="0.25">
      <c r="A187" s="4">
        <v>186</v>
      </c>
      <c r="B187" s="2" t="s">
        <v>1646</v>
      </c>
      <c r="C187" s="2" t="s">
        <v>660</v>
      </c>
      <c r="E187" s="2">
        <v>-0.14870000125840299</v>
      </c>
      <c r="F187" s="2">
        <v>1.7058999967574999</v>
      </c>
      <c r="G187" s="2">
        <v>0.15429999921470799</v>
      </c>
      <c r="J187" s="4">
        <v>2</v>
      </c>
      <c r="K187" s="4">
        <v>1</v>
      </c>
      <c r="L187" s="4">
        <v>4</v>
      </c>
      <c r="M187" s="4">
        <v>54</v>
      </c>
      <c r="N187" s="4">
        <v>5</v>
      </c>
      <c r="O187" s="4">
        <v>3</v>
      </c>
      <c r="P187" s="4">
        <v>12</v>
      </c>
      <c r="Q187" s="4">
        <v>1</v>
      </c>
      <c r="R187" s="4">
        <v>16</v>
      </c>
      <c r="S187" s="4">
        <v>31</v>
      </c>
      <c r="T187" s="4">
        <v>0</v>
      </c>
      <c r="U187" s="4">
        <v>12</v>
      </c>
      <c r="V187" s="4">
        <v>4</v>
      </c>
      <c r="W187" s="4">
        <v>48</v>
      </c>
      <c r="X187" s="4">
        <v>0</v>
      </c>
      <c r="Y187" s="4">
        <v>0</v>
      </c>
      <c r="Z187" s="4">
        <v>1</v>
      </c>
      <c r="AA187" s="4">
        <v>0</v>
      </c>
      <c r="AC187" s="4">
        <f t="shared" si="12"/>
        <v>66</v>
      </c>
      <c r="AD187" s="4">
        <f t="shared" si="13"/>
        <v>63</v>
      </c>
      <c r="AE187" s="4">
        <f t="shared" si="14"/>
        <v>64</v>
      </c>
      <c r="AF187" s="4">
        <f t="shared" si="15"/>
        <v>1</v>
      </c>
    </row>
    <row r="188" spans="1:32" ht="25" customHeight="1" x14ac:dyDescent="0.25">
      <c r="A188" s="4">
        <v>187</v>
      </c>
      <c r="B188" s="2" t="s">
        <v>1647</v>
      </c>
      <c r="C188" s="2" t="s">
        <v>660</v>
      </c>
      <c r="E188" s="2">
        <v>-7.3399998378008605E-2</v>
      </c>
      <c r="F188" s="2">
        <v>1.55669999063014</v>
      </c>
      <c r="G188" s="2">
        <v>0.161700000036507</v>
      </c>
      <c r="J188" s="4">
        <v>2</v>
      </c>
      <c r="K188" s="4">
        <v>1</v>
      </c>
      <c r="L188" s="4">
        <v>18</v>
      </c>
      <c r="M188" s="4">
        <v>14</v>
      </c>
      <c r="N188" s="4">
        <v>29</v>
      </c>
      <c r="O188" s="4">
        <v>2</v>
      </c>
      <c r="P188" s="4">
        <v>11</v>
      </c>
      <c r="Q188" s="4">
        <v>1</v>
      </c>
      <c r="R188" s="4">
        <v>31</v>
      </c>
      <c r="S188" s="4">
        <v>18</v>
      </c>
      <c r="T188" s="4">
        <v>0</v>
      </c>
      <c r="U188" s="4">
        <v>7</v>
      </c>
      <c r="V188" s="4">
        <v>16</v>
      </c>
      <c r="W188" s="4">
        <v>41</v>
      </c>
      <c r="X188" s="4">
        <v>0</v>
      </c>
      <c r="Y188" s="4">
        <v>0</v>
      </c>
      <c r="Z188" s="4">
        <v>1</v>
      </c>
      <c r="AA188" s="4">
        <v>0</v>
      </c>
      <c r="AC188" s="4">
        <f t="shared" si="12"/>
        <v>64</v>
      </c>
      <c r="AD188" s="4">
        <f t="shared" si="13"/>
        <v>63</v>
      </c>
      <c r="AE188" s="4">
        <f t="shared" si="14"/>
        <v>64</v>
      </c>
      <c r="AF188" s="4">
        <f t="shared" si="15"/>
        <v>1</v>
      </c>
    </row>
    <row r="189" spans="1:32" ht="25" customHeight="1" x14ac:dyDescent="0.25">
      <c r="A189" s="4">
        <v>188</v>
      </c>
      <c r="B189" s="2" t="s">
        <v>1648</v>
      </c>
      <c r="C189" s="2" t="s">
        <v>660</v>
      </c>
      <c r="E189" s="2">
        <v>-7.8600000403821396E-2</v>
      </c>
      <c r="F189" s="2">
        <v>1.6219999933242699</v>
      </c>
      <c r="G189" s="2">
        <v>0.13690000012516901</v>
      </c>
      <c r="J189" s="4">
        <v>3</v>
      </c>
      <c r="K189" s="4">
        <v>9</v>
      </c>
      <c r="L189" s="4">
        <v>4</v>
      </c>
      <c r="M189" s="4">
        <v>33</v>
      </c>
      <c r="N189" s="4">
        <v>18</v>
      </c>
      <c r="O189" s="4">
        <v>6</v>
      </c>
      <c r="P189" s="4">
        <v>1</v>
      </c>
      <c r="Q189" s="4">
        <v>10</v>
      </c>
      <c r="R189" s="4">
        <v>25</v>
      </c>
      <c r="S189" s="4">
        <v>22</v>
      </c>
      <c r="T189" s="4">
        <v>0</v>
      </c>
      <c r="U189" s="4">
        <v>3</v>
      </c>
      <c r="V189" s="4">
        <v>32</v>
      </c>
      <c r="W189" s="4">
        <v>29</v>
      </c>
      <c r="X189" s="4">
        <v>0</v>
      </c>
      <c r="Y189" s="4">
        <v>0</v>
      </c>
      <c r="Z189" s="4">
        <v>1</v>
      </c>
      <c r="AA189" s="4">
        <v>0</v>
      </c>
      <c r="AC189" s="4">
        <f t="shared" si="12"/>
        <v>67</v>
      </c>
      <c r="AD189" s="4">
        <f t="shared" si="13"/>
        <v>64</v>
      </c>
      <c r="AE189" s="4">
        <f t="shared" si="14"/>
        <v>64</v>
      </c>
      <c r="AF189" s="4">
        <f t="shared" si="15"/>
        <v>1</v>
      </c>
    </row>
    <row r="190" spans="1:32" ht="25" customHeight="1" x14ac:dyDescent="0.25">
      <c r="A190" s="4">
        <v>189</v>
      </c>
      <c r="B190" s="2" t="s">
        <v>1649</v>
      </c>
      <c r="C190" s="2" t="s">
        <v>660</v>
      </c>
      <c r="E190" s="2">
        <v>-0.138599998820573</v>
      </c>
      <c r="F190" s="2">
        <v>1.8927999907732</v>
      </c>
      <c r="G190" s="2">
        <v>0.13805000019126701</v>
      </c>
      <c r="J190" s="4">
        <v>1</v>
      </c>
      <c r="K190" s="4">
        <v>0</v>
      </c>
      <c r="L190" s="4">
        <v>14</v>
      </c>
      <c r="M190" s="4">
        <v>33</v>
      </c>
      <c r="N190" s="4">
        <v>17</v>
      </c>
      <c r="O190" s="4">
        <v>0</v>
      </c>
      <c r="P190" s="4">
        <v>10</v>
      </c>
      <c r="Q190" s="4">
        <v>9</v>
      </c>
      <c r="R190" s="4">
        <v>39</v>
      </c>
      <c r="S190" s="4">
        <v>6</v>
      </c>
      <c r="T190" s="4">
        <v>0</v>
      </c>
      <c r="U190" s="4">
        <v>20</v>
      </c>
      <c r="V190" s="4">
        <v>10</v>
      </c>
      <c r="W190" s="4">
        <v>34</v>
      </c>
      <c r="X190" s="4">
        <v>0</v>
      </c>
      <c r="Y190" s="4">
        <v>0</v>
      </c>
      <c r="Z190" s="4">
        <v>1</v>
      </c>
      <c r="AA190" s="4">
        <v>0</v>
      </c>
      <c r="AC190" s="4">
        <f t="shared" si="12"/>
        <v>65</v>
      </c>
      <c r="AD190" s="4">
        <f t="shared" si="13"/>
        <v>64</v>
      </c>
      <c r="AE190" s="4">
        <f t="shared" si="14"/>
        <v>64</v>
      </c>
      <c r="AF190" s="4">
        <f t="shared" si="15"/>
        <v>1</v>
      </c>
    </row>
    <row r="191" spans="1:32" ht="25" customHeight="1" x14ac:dyDescent="0.25">
      <c r="A191" s="4">
        <v>190</v>
      </c>
      <c r="B191" s="2" t="s">
        <v>1650</v>
      </c>
      <c r="C191" s="2" t="s">
        <v>660</v>
      </c>
      <c r="E191" s="2">
        <v>-1.84000012651085E-2</v>
      </c>
      <c r="F191" s="2">
        <v>1.3208999955654099</v>
      </c>
      <c r="G191" s="2">
        <v>0.17180000141262999</v>
      </c>
      <c r="J191" s="4">
        <v>0</v>
      </c>
      <c r="K191" s="4">
        <v>14</v>
      </c>
      <c r="L191" s="4">
        <v>10</v>
      </c>
      <c r="M191" s="4">
        <v>43</v>
      </c>
      <c r="N191" s="4">
        <v>4</v>
      </c>
      <c r="O191" s="4">
        <v>0</v>
      </c>
      <c r="P191" s="4">
        <v>1</v>
      </c>
      <c r="Q191" s="4">
        <v>11</v>
      </c>
      <c r="R191" s="4">
        <v>37</v>
      </c>
      <c r="S191" s="4">
        <v>17</v>
      </c>
      <c r="T191" s="4">
        <v>0</v>
      </c>
      <c r="U191" s="4">
        <v>6</v>
      </c>
      <c r="V191" s="4">
        <v>7</v>
      </c>
      <c r="W191" s="4">
        <v>51</v>
      </c>
      <c r="X191" s="4">
        <v>0</v>
      </c>
      <c r="Y191" s="4">
        <v>0</v>
      </c>
      <c r="Z191" s="4">
        <v>1</v>
      </c>
      <c r="AA191" s="4">
        <v>0</v>
      </c>
      <c r="AC191" s="4">
        <f t="shared" si="12"/>
        <v>71</v>
      </c>
      <c r="AD191" s="4">
        <f t="shared" si="13"/>
        <v>66</v>
      </c>
      <c r="AE191" s="4">
        <f t="shared" si="14"/>
        <v>64</v>
      </c>
      <c r="AF191" s="4">
        <f t="shared" si="15"/>
        <v>1</v>
      </c>
    </row>
    <row r="192" spans="1:32" ht="25" customHeight="1" x14ac:dyDescent="0.25">
      <c r="A192" s="4">
        <v>191</v>
      </c>
      <c r="B192" s="2" t="s">
        <v>1651</v>
      </c>
      <c r="C192" s="2" t="s">
        <v>660</v>
      </c>
      <c r="E192" s="2">
        <v>-0.41570000046864097</v>
      </c>
      <c r="F192" s="2">
        <v>1.74279999136924</v>
      </c>
      <c r="G192" s="2">
        <v>0.15280000010505301</v>
      </c>
      <c r="J192" s="4">
        <v>3</v>
      </c>
      <c r="K192" s="4">
        <v>7</v>
      </c>
      <c r="L192" s="4">
        <v>0</v>
      </c>
      <c r="M192" s="4">
        <v>18</v>
      </c>
      <c r="N192" s="4">
        <v>37</v>
      </c>
      <c r="O192" s="4">
        <v>0</v>
      </c>
      <c r="P192" s="4">
        <v>8</v>
      </c>
      <c r="Q192" s="4">
        <v>4</v>
      </c>
      <c r="R192" s="4">
        <v>22</v>
      </c>
      <c r="S192" s="4">
        <v>30</v>
      </c>
      <c r="T192" s="4">
        <v>0</v>
      </c>
      <c r="U192" s="4">
        <v>22</v>
      </c>
      <c r="V192" s="4">
        <v>18</v>
      </c>
      <c r="W192" s="4">
        <v>23</v>
      </c>
      <c r="X192" s="4">
        <v>0</v>
      </c>
      <c r="Y192" s="4">
        <v>0</v>
      </c>
      <c r="Z192" s="4">
        <v>1</v>
      </c>
      <c r="AA192" s="4">
        <v>0</v>
      </c>
      <c r="AC192" s="4">
        <f t="shared" si="12"/>
        <v>65</v>
      </c>
      <c r="AD192" s="4">
        <f t="shared" si="13"/>
        <v>64</v>
      </c>
      <c r="AE192" s="4">
        <f t="shared" si="14"/>
        <v>63</v>
      </c>
      <c r="AF192" s="4">
        <f t="shared" si="15"/>
        <v>1</v>
      </c>
    </row>
    <row r="193" spans="1:32" ht="25" customHeight="1" x14ac:dyDescent="0.25">
      <c r="A193" s="4">
        <v>192</v>
      </c>
      <c r="B193" s="2" t="s">
        <v>1652</v>
      </c>
      <c r="C193" s="2" t="s">
        <v>660</v>
      </c>
      <c r="E193" s="2">
        <v>-0.20059999929740999</v>
      </c>
      <c r="F193" s="2">
        <v>1.8008999860286701</v>
      </c>
      <c r="G193" s="2">
        <v>0.151400000136345</v>
      </c>
      <c r="J193" s="4">
        <v>2</v>
      </c>
      <c r="K193" s="4">
        <v>15</v>
      </c>
      <c r="L193" s="4">
        <v>7</v>
      </c>
      <c r="M193" s="4">
        <v>20</v>
      </c>
      <c r="N193" s="4">
        <v>23</v>
      </c>
      <c r="O193" s="4">
        <v>0</v>
      </c>
      <c r="P193" s="4">
        <v>16</v>
      </c>
      <c r="Q193" s="4">
        <v>5</v>
      </c>
      <c r="R193" s="4">
        <v>35</v>
      </c>
      <c r="S193" s="4">
        <v>11</v>
      </c>
      <c r="T193" s="4">
        <v>0</v>
      </c>
      <c r="U193" s="4">
        <v>6</v>
      </c>
      <c r="V193" s="4">
        <v>39</v>
      </c>
      <c r="W193" s="4">
        <v>19</v>
      </c>
      <c r="X193" s="4">
        <v>0</v>
      </c>
      <c r="Y193" s="4">
        <v>0</v>
      </c>
      <c r="Z193" s="4">
        <v>1</v>
      </c>
      <c r="AA193" s="4">
        <v>0</v>
      </c>
      <c r="AC193" s="4">
        <f t="shared" si="12"/>
        <v>67</v>
      </c>
      <c r="AD193" s="4">
        <f t="shared" si="13"/>
        <v>67</v>
      </c>
      <c r="AE193" s="4">
        <f t="shared" si="14"/>
        <v>64</v>
      </c>
      <c r="AF193" s="4">
        <f t="shared" si="15"/>
        <v>1</v>
      </c>
    </row>
    <row r="194" spans="1:32" ht="25" customHeight="1" x14ac:dyDescent="0.25">
      <c r="A194" s="4">
        <v>193</v>
      </c>
      <c r="B194" s="2" t="s">
        <v>1653</v>
      </c>
      <c r="C194" s="2" t="s">
        <v>660</v>
      </c>
      <c r="E194" s="2">
        <v>-3.3399998005479499E-2</v>
      </c>
      <c r="F194" s="2">
        <v>1.5052000057697199</v>
      </c>
      <c r="G194" s="2">
        <v>0.15770000051707</v>
      </c>
      <c r="J194" s="4">
        <v>5</v>
      </c>
      <c r="K194" s="4">
        <v>7</v>
      </c>
      <c r="L194" s="4">
        <v>10</v>
      </c>
      <c r="M194" s="4">
        <v>13</v>
      </c>
      <c r="N194" s="4">
        <v>29</v>
      </c>
      <c r="O194" s="4">
        <v>7</v>
      </c>
      <c r="P194" s="4">
        <v>7</v>
      </c>
      <c r="Q194" s="4">
        <v>3</v>
      </c>
      <c r="R194" s="4">
        <v>32</v>
      </c>
      <c r="S194" s="4">
        <v>15</v>
      </c>
      <c r="T194" s="4">
        <v>0</v>
      </c>
      <c r="U194" s="4">
        <v>12</v>
      </c>
      <c r="V194" s="4">
        <v>4</v>
      </c>
      <c r="W194" s="4">
        <v>50</v>
      </c>
      <c r="X194" s="4">
        <v>0</v>
      </c>
      <c r="Y194" s="4">
        <v>0</v>
      </c>
      <c r="Z194" s="4">
        <v>1</v>
      </c>
      <c r="AA194" s="4">
        <v>0</v>
      </c>
      <c r="AC194" s="4">
        <f t="shared" si="12"/>
        <v>64</v>
      </c>
      <c r="AD194" s="4">
        <f t="shared" si="13"/>
        <v>64</v>
      </c>
      <c r="AE194" s="4">
        <f t="shared" si="14"/>
        <v>66</v>
      </c>
      <c r="AF194" s="4">
        <f t="shared" si="15"/>
        <v>1</v>
      </c>
    </row>
    <row r="195" spans="1:32" ht="25" customHeight="1" x14ac:dyDescent="0.25">
      <c r="A195" s="4">
        <v>194</v>
      </c>
      <c r="B195" s="2" t="s">
        <v>1654</v>
      </c>
      <c r="C195" s="2" t="s">
        <v>660</v>
      </c>
      <c r="E195" s="2">
        <v>-2.2500000651925801E-2</v>
      </c>
      <c r="F195" s="2">
        <v>1.5530999970435999</v>
      </c>
      <c r="G195" s="2">
        <v>0.163099999465048</v>
      </c>
      <c r="J195" s="4">
        <v>4</v>
      </c>
      <c r="K195" s="4">
        <v>11</v>
      </c>
      <c r="L195" s="4">
        <v>8</v>
      </c>
      <c r="M195" s="4">
        <v>24</v>
      </c>
      <c r="N195" s="4">
        <v>20</v>
      </c>
      <c r="O195" s="4">
        <v>11</v>
      </c>
      <c r="P195" s="4">
        <v>1</v>
      </c>
      <c r="Q195" s="4">
        <v>7</v>
      </c>
      <c r="R195" s="4">
        <v>7</v>
      </c>
      <c r="S195" s="4">
        <v>39</v>
      </c>
      <c r="T195" s="4">
        <v>0</v>
      </c>
      <c r="U195" s="4">
        <v>7</v>
      </c>
      <c r="V195" s="4">
        <v>11</v>
      </c>
      <c r="W195" s="4">
        <v>46</v>
      </c>
      <c r="X195" s="4">
        <v>0</v>
      </c>
      <c r="Y195" s="4">
        <v>0</v>
      </c>
      <c r="Z195" s="4">
        <v>1</v>
      </c>
      <c r="AA195" s="4">
        <v>0</v>
      </c>
      <c r="AC195" s="4">
        <f t="shared" si="12"/>
        <v>67</v>
      </c>
      <c r="AD195" s="4">
        <f t="shared" si="13"/>
        <v>65</v>
      </c>
      <c r="AE195" s="4">
        <f t="shared" si="14"/>
        <v>64</v>
      </c>
      <c r="AF195" s="4">
        <f t="shared" si="15"/>
        <v>1</v>
      </c>
    </row>
    <row r="196" spans="1:32" ht="25" customHeight="1" x14ac:dyDescent="0.25">
      <c r="A196" s="4">
        <v>195</v>
      </c>
      <c r="B196" s="2" t="s">
        <v>1655</v>
      </c>
      <c r="C196" s="2" t="s">
        <v>660</v>
      </c>
      <c r="E196" s="2">
        <v>-1.3499999158084299E-2</v>
      </c>
      <c r="F196" s="2">
        <v>1.98939998686313</v>
      </c>
      <c r="G196" s="2">
        <v>0.129000000245869</v>
      </c>
      <c r="J196" s="4">
        <v>1</v>
      </c>
      <c r="K196" s="4">
        <v>15</v>
      </c>
      <c r="L196" s="4">
        <v>8</v>
      </c>
      <c r="M196" s="4">
        <v>2</v>
      </c>
      <c r="N196" s="4">
        <v>38</v>
      </c>
      <c r="O196" s="4">
        <v>10</v>
      </c>
      <c r="P196" s="4">
        <v>2</v>
      </c>
      <c r="Q196" s="4">
        <v>1</v>
      </c>
      <c r="R196" s="4">
        <v>49</v>
      </c>
      <c r="S196" s="4">
        <v>3</v>
      </c>
      <c r="T196" s="4">
        <v>0</v>
      </c>
      <c r="U196" s="4">
        <v>14</v>
      </c>
      <c r="V196" s="4">
        <v>37</v>
      </c>
      <c r="W196" s="4">
        <v>13</v>
      </c>
      <c r="X196" s="4">
        <v>0</v>
      </c>
      <c r="Y196" s="4">
        <v>0</v>
      </c>
      <c r="Z196" s="4">
        <v>1</v>
      </c>
      <c r="AA196" s="4">
        <v>0</v>
      </c>
      <c r="AC196" s="4">
        <f t="shared" si="12"/>
        <v>64</v>
      </c>
      <c r="AD196" s="4">
        <f t="shared" si="13"/>
        <v>65</v>
      </c>
      <c r="AE196" s="4">
        <f t="shared" si="14"/>
        <v>64</v>
      </c>
      <c r="AF196" s="4">
        <f t="shared" si="15"/>
        <v>1</v>
      </c>
    </row>
    <row r="197" spans="1:32" ht="25" customHeight="1" x14ac:dyDescent="0.25">
      <c r="A197" s="4">
        <v>196</v>
      </c>
      <c r="B197" s="2" t="s">
        <v>1656</v>
      </c>
      <c r="C197" s="2" t="s">
        <v>660</v>
      </c>
      <c r="E197" s="2">
        <v>-0.220000001117587</v>
      </c>
      <c r="F197" s="2">
        <v>1.3794000011682499</v>
      </c>
      <c r="G197" s="2">
        <v>0.15580000087618801</v>
      </c>
      <c r="J197" s="4">
        <v>8</v>
      </c>
      <c r="K197" s="4">
        <v>12</v>
      </c>
      <c r="L197" s="4">
        <v>2</v>
      </c>
      <c r="M197" s="4">
        <v>17</v>
      </c>
      <c r="N197" s="4">
        <v>28</v>
      </c>
      <c r="O197" s="4">
        <v>0</v>
      </c>
      <c r="P197" s="4">
        <v>3</v>
      </c>
      <c r="Q197" s="4">
        <v>6</v>
      </c>
      <c r="R197" s="4">
        <v>32</v>
      </c>
      <c r="S197" s="4">
        <v>22</v>
      </c>
      <c r="T197" s="4">
        <v>0</v>
      </c>
      <c r="U197" s="4">
        <v>8</v>
      </c>
      <c r="V197" s="4">
        <v>20</v>
      </c>
      <c r="W197" s="4">
        <v>37</v>
      </c>
      <c r="X197" s="4">
        <v>0</v>
      </c>
      <c r="Y197" s="4">
        <v>0</v>
      </c>
      <c r="Z197" s="4">
        <v>1</v>
      </c>
      <c r="AA197" s="4">
        <v>0</v>
      </c>
      <c r="AC197" s="4">
        <f t="shared" si="12"/>
        <v>67</v>
      </c>
      <c r="AD197" s="4">
        <f t="shared" si="13"/>
        <v>63</v>
      </c>
      <c r="AE197" s="4">
        <f t="shared" si="14"/>
        <v>65</v>
      </c>
      <c r="AF197" s="4">
        <f t="shared" si="15"/>
        <v>1</v>
      </c>
    </row>
    <row r="198" spans="1:32" ht="25" customHeight="1" x14ac:dyDescent="0.25">
      <c r="A198" s="4">
        <v>197</v>
      </c>
      <c r="B198" s="2" t="s">
        <v>1657</v>
      </c>
      <c r="C198" s="2" t="s">
        <v>660</v>
      </c>
      <c r="E198" s="2">
        <v>-0.346300001069903</v>
      </c>
      <c r="F198" s="2">
        <v>1.88210000276565</v>
      </c>
      <c r="G198" s="2">
        <v>0.10229999940842301</v>
      </c>
      <c r="J198" s="4">
        <v>1</v>
      </c>
      <c r="K198" s="4">
        <v>14</v>
      </c>
      <c r="L198" s="4">
        <v>3</v>
      </c>
      <c r="M198" s="4">
        <v>21</v>
      </c>
      <c r="N198" s="4">
        <v>26</v>
      </c>
      <c r="O198" s="4">
        <v>12</v>
      </c>
      <c r="P198" s="4">
        <v>1</v>
      </c>
      <c r="Q198" s="4">
        <v>0</v>
      </c>
      <c r="R198" s="4">
        <v>18</v>
      </c>
      <c r="S198" s="4">
        <v>34</v>
      </c>
      <c r="T198" s="4">
        <v>0</v>
      </c>
      <c r="U198" s="4">
        <v>29</v>
      </c>
      <c r="V198" s="4">
        <v>18</v>
      </c>
      <c r="W198" s="4">
        <v>17</v>
      </c>
      <c r="X198" s="4">
        <v>0</v>
      </c>
      <c r="Y198" s="4">
        <v>0</v>
      </c>
      <c r="Z198" s="4">
        <v>1</v>
      </c>
      <c r="AA198" s="4">
        <v>0</v>
      </c>
      <c r="AC198" s="4">
        <f t="shared" si="12"/>
        <v>65</v>
      </c>
      <c r="AD198" s="4">
        <f t="shared" si="13"/>
        <v>65</v>
      </c>
      <c r="AE198" s="4">
        <f t="shared" si="14"/>
        <v>64</v>
      </c>
      <c r="AF198" s="4">
        <f t="shared" si="15"/>
        <v>1</v>
      </c>
    </row>
    <row r="199" spans="1:32" ht="25" customHeight="1" x14ac:dyDescent="0.25">
      <c r="A199" s="4">
        <v>198</v>
      </c>
      <c r="B199" s="2" t="s">
        <v>1658</v>
      </c>
      <c r="C199" s="2" t="s">
        <v>660</v>
      </c>
      <c r="E199" s="2">
        <v>-3.5400000177323802E-2</v>
      </c>
      <c r="F199" s="2">
        <v>1.5925999855995101</v>
      </c>
      <c r="G199" s="2">
        <v>0.14660000009462201</v>
      </c>
      <c r="J199" s="4">
        <v>1</v>
      </c>
      <c r="K199" s="4">
        <v>16</v>
      </c>
      <c r="L199" s="4">
        <v>8</v>
      </c>
      <c r="M199" s="4">
        <v>19</v>
      </c>
      <c r="N199" s="4">
        <v>23</v>
      </c>
      <c r="O199" s="4">
        <v>5</v>
      </c>
      <c r="P199" s="4">
        <v>4</v>
      </c>
      <c r="Q199" s="4">
        <v>13</v>
      </c>
      <c r="R199" s="4">
        <v>39</v>
      </c>
      <c r="S199" s="4">
        <v>5</v>
      </c>
      <c r="T199" s="4">
        <v>0</v>
      </c>
      <c r="U199" s="4">
        <v>13</v>
      </c>
      <c r="V199" s="4">
        <v>13</v>
      </c>
      <c r="W199" s="4">
        <v>38</v>
      </c>
      <c r="X199" s="4">
        <v>0</v>
      </c>
      <c r="Y199" s="4">
        <v>0</v>
      </c>
      <c r="Z199" s="4">
        <v>1</v>
      </c>
      <c r="AA199" s="4">
        <v>0</v>
      </c>
      <c r="AC199" s="4">
        <f t="shared" si="12"/>
        <v>67</v>
      </c>
      <c r="AD199" s="4">
        <f t="shared" si="13"/>
        <v>66</v>
      </c>
      <c r="AE199" s="4">
        <f t="shared" si="14"/>
        <v>64</v>
      </c>
      <c r="AF199" s="4">
        <f t="shared" si="15"/>
        <v>1</v>
      </c>
    </row>
    <row r="200" spans="1:32" ht="25" customHeight="1" x14ac:dyDescent="0.25">
      <c r="A200" s="4">
        <v>199</v>
      </c>
      <c r="B200" s="2" t="s">
        <v>1659</v>
      </c>
      <c r="C200" s="2" t="s">
        <v>660</v>
      </c>
      <c r="E200" s="2">
        <v>-0.31020000176504198</v>
      </c>
      <c r="F200" s="2">
        <v>1.7473999899625701</v>
      </c>
      <c r="G200" s="2">
        <v>0.14579999962821599</v>
      </c>
      <c r="J200" s="4">
        <v>3</v>
      </c>
      <c r="K200" s="4">
        <v>0</v>
      </c>
      <c r="L200" s="4">
        <v>0</v>
      </c>
      <c r="M200" s="4">
        <v>32</v>
      </c>
      <c r="N200" s="4">
        <v>31</v>
      </c>
      <c r="O200" s="4">
        <v>0</v>
      </c>
      <c r="P200" s="4">
        <v>10</v>
      </c>
      <c r="Q200" s="4">
        <v>7</v>
      </c>
      <c r="R200" s="4">
        <v>14</v>
      </c>
      <c r="S200" s="4">
        <v>33</v>
      </c>
      <c r="T200" s="4">
        <v>0</v>
      </c>
      <c r="U200" s="4">
        <v>3</v>
      </c>
      <c r="V200" s="4">
        <v>6</v>
      </c>
      <c r="W200" s="4">
        <v>56</v>
      </c>
      <c r="X200" s="4">
        <v>0</v>
      </c>
      <c r="Y200" s="4">
        <v>0</v>
      </c>
      <c r="Z200" s="4">
        <v>1</v>
      </c>
      <c r="AA200" s="4">
        <v>0</v>
      </c>
      <c r="AC200" s="4">
        <f t="shared" si="12"/>
        <v>66</v>
      </c>
      <c r="AD200" s="4">
        <f t="shared" si="13"/>
        <v>64</v>
      </c>
      <c r="AE200" s="4">
        <f t="shared" si="14"/>
        <v>65</v>
      </c>
      <c r="AF200" s="4">
        <f t="shared" si="15"/>
        <v>1</v>
      </c>
    </row>
    <row r="201" spans="1:32" ht="25" customHeight="1" x14ac:dyDescent="0.25">
      <c r="A201" s="4">
        <v>200</v>
      </c>
      <c r="B201" s="2" t="s">
        <v>1660</v>
      </c>
      <c r="C201" s="2" t="s">
        <v>660</v>
      </c>
      <c r="E201" s="2">
        <v>-0.31620000142604099</v>
      </c>
      <c r="F201" s="2">
        <v>1.80429998457431</v>
      </c>
      <c r="G201" s="2">
        <v>0.150299999844282</v>
      </c>
      <c r="J201" s="4">
        <v>2</v>
      </c>
      <c r="K201" s="4">
        <v>11</v>
      </c>
      <c r="L201" s="4">
        <v>6</v>
      </c>
      <c r="M201" s="4">
        <v>1</v>
      </c>
      <c r="N201" s="4">
        <v>44</v>
      </c>
      <c r="O201" s="4">
        <v>4</v>
      </c>
      <c r="P201" s="4">
        <v>17</v>
      </c>
      <c r="Q201" s="4">
        <v>10</v>
      </c>
      <c r="R201" s="4">
        <v>10</v>
      </c>
      <c r="S201" s="4">
        <v>30</v>
      </c>
      <c r="T201" s="4">
        <v>0</v>
      </c>
      <c r="U201" s="4">
        <v>15</v>
      </c>
      <c r="V201" s="4">
        <v>23</v>
      </c>
      <c r="W201" s="4">
        <v>28</v>
      </c>
      <c r="X201" s="4">
        <v>0</v>
      </c>
      <c r="Y201" s="4">
        <v>0</v>
      </c>
      <c r="Z201" s="4">
        <v>1</v>
      </c>
      <c r="AA201" s="4">
        <v>0</v>
      </c>
      <c r="AC201" s="4">
        <f t="shared" si="12"/>
        <v>64</v>
      </c>
      <c r="AD201" s="4">
        <f t="shared" si="13"/>
        <v>71</v>
      </c>
      <c r="AE201" s="4">
        <f t="shared" si="14"/>
        <v>66</v>
      </c>
      <c r="AF201" s="4">
        <f t="shared" si="15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EBE5-E43F-7742-9B16-10072F3F5627}">
  <dimension ref="A1:AF201"/>
  <sheetViews>
    <sheetView workbookViewId="0">
      <selection activeCell="AB12" sqref="AB12"/>
    </sheetView>
  </sheetViews>
  <sheetFormatPr baseColWidth="10" defaultRowHeight="25" x14ac:dyDescent="0.25"/>
  <cols>
    <col min="1" max="1" width="29.83203125" style="4" customWidth="1"/>
    <col min="2" max="2" width="187.5" style="2" customWidth="1"/>
    <col min="3" max="3" width="33.5" style="2" customWidth="1"/>
    <col min="4" max="4" width="10.83203125" style="2"/>
    <col min="5" max="7" width="16.5" style="2" customWidth="1"/>
    <col min="8" max="9" width="10.83203125" style="2"/>
    <col min="10" max="16" width="10.83203125" style="4"/>
    <col min="17" max="27" width="12.6640625" style="4" bestFit="1" customWidth="1"/>
    <col min="28" max="32" width="10.83203125" style="4"/>
    <col min="33" max="16384" width="10.83203125" style="2"/>
  </cols>
  <sheetData>
    <row r="1" spans="1:32" s="1" customFormat="1" ht="25" customHeigh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ht="25" customHeight="1" x14ac:dyDescent="0.25">
      <c r="A2" s="4">
        <v>1</v>
      </c>
      <c r="B2" s="2" t="s">
        <v>1661</v>
      </c>
      <c r="C2" s="2" t="s">
        <v>3</v>
      </c>
      <c r="E2" s="2">
        <v>-0.112600002549588</v>
      </c>
      <c r="F2" s="2">
        <v>1.7580999940633699</v>
      </c>
      <c r="G2" s="2">
        <v>0.15720000008121099</v>
      </c>
      <c r="J2" s="4">
        <v>1</v>
      </c>
      <c r="K2" s="4">
        <v>14</v>
      </c>
      <c r="L2" s="4">
        <v>4</v>
      </c>
      <c r="M2" s="4">
        <v>21</v>
      </c>
      <c r="N2" s="4">
        <v>26</v>
      </c>
      <c r="O2" s="4">
        <v>0</v>
      </c>
      <c r="P2" s="4">
        <v>12</v>
      </c>
      <c r="Q2" s="4">
        <v>2</v>
      </c>
      <c r="R2" s="4">
        <v>12</v>
      </c>
      <c r="S2" s="4">
        <v>38</v>
      </c>
      <c r="T2" s="4">
        <v>0</v>
      </c>
      <c r="U2" s="4">
        <v>0</v>
      </c>
      <c r="V2" s="4">
        <v>24</v>
      </c>
      <c r="W2" s="4">
        <v>40</v>
      </c>
      <c r="X2" s="4">
        <v>0</v>
      </c>
      <c r="Y2" s="4">
        <v>0</v>
      </c>
      <c r="Z2" s="4">
        <v>0</v>
      </c>
      <c r="AA2" s="4">
        <v>1</v>
      </c>
      <c r="AC2" s="4">
        <f>SUM(J2:N2)</f>
        <v>66</v>
      </c>
      <c r="AD2" s="4">
        <f>SUM(O2:T2)</f>
        <v>64</v>
      </c>
      <c r="AE2" s="4">
        <f>SUM(U2:W2)</f>
        <v>64</v>
      </c>
      <c r="AF2" s="4">
        <f>SUM(X2:AA2)</f>
        <v>1</v>
      </c>
    </row>
    <row r="3" spans="1:32" ht="25" customHeight="1" x14ac:dyDescent="0.25">
      <c r="A3" s="4">
        <v>2</v>
      </c>
      <c r="B3" s="2" t="s">
        <v>1662</v>
      </c>
      <c r="C3" s="2" t="s">
        <v>3</v>
      </c>
      <c r="E3" s="2">
        <v>-9.6000031940638997E-3</v>
      </c>
      <c r="F3" s="2">
        <v>1.9431999981403301</v>
      </c>
      <c r="G3" s="2">
        <v>0.14579999972134799</v>
      </c>
      <c r="J3" s="4">
        <v>4</v>
      </c>
      <c r="K3" s="4">
        <v>16</v>
      </c>
      <c r="L3" s="4">
        <v>1</v>
      </c>
      <c r="M3" s="4">
        <v>19</v>
      </c>
      <c r="N3" s="4">
        <v>26</v>
      </c>
      <c r="O3" s="4">
        <v>6</v>
      </c>
      <c r="P3" s="4">
        <v>6</v>
      </c>
      <c r="Q3" s="4">
        <v>3</v>
      </c>
      <c r="R3" s="4">
        <v>39</v>
      </c>
      <c r="S3" s="4">
        <v>10</v>
      </c>
      <c r="T3" s="4">
        <v>0</v>
      </c>
      <c r="U3" s="4">
        <v>7</v>
      </c>
      <c r="V3" s="4">
        <v>11</v>
      </c>
      <c r="W3" s="4">
        <v>45</v>
      </c>
      <c r="X3" s="4">
        <v>0</v>
      </c>
      <c r="Y3" s="4">
        <v>0</v>
      </c>
      <c r="Z3" s="4">
        <v>0</v>
      </c>
      <c r="AA3" s="4">
        <v>1</v>
      </c>
      <c r="AC3" s="4">
        <f t="shared" ref="AC3:AC66" si="0">SUM(J3:N3)</f>
        <v>66</v>
      </c>
      <c r="AD3" s="4">
        <f t="shared" ref="AD3:AD66" si="1">SUM(O3:T3)</f>
        <v>64</v>
      </c>
      <c r="AE3" s="4">
        <f t="shared" ref="AE3:AE66" si="2">SUM(U3:W3)</f>
        <v>63</v>
      </c>
      <c r="AF3" s="4">
        <f t="shared" ref="AF3:AF66" si="3">SUM(X3:AA3)</f>
        <v>1</v>
      </c>
    </row>
    <row r="4" spans="1:32" ht="25" customHeight="1" x14ac:dyDescent="0.25">
      <c r="A4" s="4">
        <v>3</v>
      </c>
      <c r="B4" s="2" t="s">
        <v>1663</v>
      </c>
      <c r="C4" s="2" t="s">
        <v>3</v>
      </c>
      <c r="E4" s="2">
        <v>-0.39589999953284799</v>
      </c>
      <c r="F4" s="2">
        <v>1.83640000343322</v>
      </c>
      <c r="G4" s="2">
        <v>0.13770000008866101</v>
      </c>
      <c r="J4" s="4">
        <v>2</v>
      </c>
      <c r="K4" s="4">
        <v>12</v>
      </c>
      <c r="L4" s="4">
        <v>1</v>
      </c>
      <c r="M4" s="4">
        <v>18</v>
      </c>
      <c r="N4" s="4">
        <v>31</v>
      </c>
      <c r="O4" s="4">
        <v>5</v>
      </c>
      <c r="P4" s="4">
        <v>1</v>
      </c>
      <c r="Q4" s="4">
        <v>3</v>
      </c>
      <c r="R4" s="4">
        <v>3</v>
      </c>
      <c r="S4" s="4">
        <v>52</v>
      </c>
      <c r="T4" s="4">
        <v>0</v>
      </c>
      <c r="U4" s="4">
        <v>5</v>
      </c>
      <c r="V4" s="4">
        <v>39</v>
      </c>
      <c r="W4" s="4">
        <v>25</v>
      </c>
      <c r="X4" s="4">
        <v>0</v>
      </c>
      <c r="Y4" s="4">
        <v>0</v>
      </c>
      <c r="Z4" s="4">
        <v>0</v>
      </c>
      <c r="AA4" s="4">
        <v>1</v>
      </c>
      <c r="AC4" s="4">
        <f t="shared" si="0"/>
        <v>64</v>
      </c>
      <c r="AD4" s="4">
        <f t="shared" si="1"/>
        <v>64</v>
      </c>
      <c r="AE4" s="4">
        <f t="shared" si="2"/>
        <v>69</v>
      </c>
      <c r="AF4" s="4">
        <f t="shared" si="3"/>
        <v>1</v>
      </c>
    </row>
    <row r="5" spans="1:32" ht="25" customHeight="1" x14ac:dyDescent="0.25">
      <c r="A5" s="4">
        <v>4</v>
      </c>
      <c r="B5" s="2" t="s">
        <v>1664</v>
      </c>
      <c r="C5" s="2" t="s">
        <v>3</v>
      </c>
      <c r="E5" s="2">
        <v>1.9599996488541299E-2</v>
      </c>
      <c r="F5" s="2">
        <v>1.87266666054725</v>
      </c>
      <c r="G5" s="2">
        <v>0.14729999911040001</v>
      </c>
      <c r="J5" s="4">
        <v>9</v>
      </c>
      <c r="K5" s="4">
        <v>9</v>
      </c>
      <c r="L5" s="4">
        <v>22</v>
      </c>
      <c r="M5" s="4">
        <v>20</v>
      </c>
      <c r="N5" s="4">
        <v>13</v>
      </c>
      <c r="O5" s="4">
        <v>4</v>
      </c>
      <c r="P5" s="4">
        <v>0</v>
      </c>
      <c r="Q5" s="4">
        <v>14</v>
      </c>
      <c r="R5" s="4">
        <v>28</v>
      </c>
      <c r="S5" s="4">
        <v>19</v>
      </c>
      <c r="T5" s="4">
        <v>0</v>
      </c>
      <c r="U5" s="4">
        <v>7</v>
      </c>
      <c r="V5" s="4">
        <v>29</v>
      </c>
      <c r="W5" s="4">
        <v>28</v>
      </c>
      <c r="X5" s="4">
        <v>0</v>
      </c>
      <c r="Y5" s="4">
        <v>0</v>
      </c>
      <c r="Z5" s="4">
        <v>0</v>
      </c>
      <c r="AA5" s="4">
        <v>1</v>
      </c>
      <c r="AC5" s="4">
        <f t="shared" si="0"/>
        <v>73</v>
      </c>
      <c r="AD5" s="4">
        <f t="shared" si="1"/>
        <v>65</v>
      </c>
      <c r="AE5" s="4">
        <f t="shared" si="2"/>
        <v>64</v>
      </c>
      <c r="AF5" s="4">
        <f t="shared" si="3"/>
        <v>1</v>
      </c>
    </row>
    <row r="6" spans="1:32" ht="25" customHeight="1" x14ac:dyDescent="0.25">
      <c r="A6" s="4">
        <v>5</v>
      </c>
      <c r="B6" s="2" t="s">
        <v>1665</v>
      </c>
      <c r="C6" s="2" t="s">
        <v>3</v>
      </c>
      <c r="E6" s="2">
        <v>0.103900000471621</v>
      </c>
      <c r="F6" s="2">
        <v>1.83909999787807</v>
      </c>
      <c r="G6" s="2">
        <v>0.14369999937713099</v>
      </c>
      <c r="J6" s="4">
        <v>4</v>
      </c>
      <c r="K6" s="4">
        <v>8</v>
      </c>
      <c r="L6" s="4">
        <v>26</v>
      </c>
      <c r="M6" s="4">
        <v>9</v>
      </c>
      <c r="N6" s="4">
        <v>17</v>
      </c>
      <c r="O6" s="4">
        <v>5</v>
      </c>
      <c r="P6" s="4">
        <v>6</v>
      </c>
      <c r="Q6" s="4">
        <v>3</v>
      </c>
      <c r="R6" s="4">
        <v>23</v>
      </c>
      <c r="S6" s="4">
        <v>27</v>
      </c>
      <c r="T6" s="4">
        <v>0</v>
      </c>
      <c r="U6" s="4">
        <v>0</v>
      </c>
      <c r="V6" s="4">
        <v>49</v>
      </c>
      <c r="W6" s="4">
        <v>17</v>
      </c>
      <c r="X6" s="4">
        <v>0</v>
      </c>
      <c r="Y6" s="4">
        <v>0</v>
      </c>
      <c r="Z6" s="4">
        <v>0</v>
      </c>
      <c r="AA6" s="4">
        <v>1</v>
      </c>
      <c r="AC6" s="4">
        <f t="shared" si="0"/>
        <v>64</v>
      </c>
      <c r="AD6" s="4">
        <f t="shared" si="1"/>
        <v>64</v>
      </c>
      <c r="AE6" s="4">
        <f t="shared" si="2"/>
        <v>66</v>
      </c>
      <c r="AF6" s="4">
        <f t="shared" si="3"/>
        <v>1</v>
      </c>
    </row>
    <row r="7" spans="1:32" ht="25" customHeight="1" x14ac:dyDescent="0.25">
      <c r="A7" s="4">
        <v>6</v>
      </c>
      <c r="B7" s="2" t="s">
        <v>1666</v>
      </c>
      <c r="C7" s="2" t="s">
        <v>3</v>
      </c>
      <c r="E7" s="2">
        <v>-0.108999996259808</v>
      </c>
      <c r="F7" s="2">
        <v>1.9399000054597799</v>
      </c>
      <c r="G7" s="2">
        <v>0.13309999948367399</v>
      </c>
      <c r="J7" s="4">
        <v>4</v>
      </c>
      <c r="K7" s="4">
        <v>1</v>
      </c>
      <c r="L7" s="4">
        <v>10</v>
      </c>
      <c r="M7" s="4">
        <v>18</v>
      </c>
      <c r="N7" s="4">
        <v>31</v>
      </c>
      <c r="O7" s="4">
        <v>3</v>
      </c>
      <c r="P7" s="4">
        <v>0</v>
      </c>
      <c r="Q7" s="4">
        <v>6</v>
      </c>
      <c r="R7" s="4">
        <v>4</v>
      </c>
      <c r="S7" s="4">
        <v>51</v>
      </c>
      <c r="T7" s="4">
        <v>0</v>
      </c>
      <c r="U7" s="4">
        <v>1</v>
      </c>
      <c r="V7" s="4">
        <v>41</v>
      </c>
      <c r="W7" s="4">
        <v>25</v>
      </c>
      <c r="X7" s="4">
        <v>0</v>
      </c>
      <c r="Y7" s="4">
        <v>0</v>
      </c>
      <c r="Z7" s="4">
        <v>0</v>
      </c>
      <c r="AA7" s="4">
        <v>1</v>
      </c>
      <c r="AC7" s="4">
        <f t="shared" si="0"/>
        <v>64</v>
      </c>
      <c r="AD7" s="4">
        <f t="shared" si="1"/>
        <v>64</v>
      </c>
      <c r="AE7" s="4">
        <f t="shared" si="2"/>
        <v>67</v>
      </c>
      <c r="AF7" s="4">
        <f t="shared" si="3"/>
        <v>1</v>
      </c>
    </row>
    <row r="8" spans="1:32" ht="25" customHeight="1" x14ac:dyDescent="0.25">
      <c r="A8" s="4">
        <v>7</v>
      </c>
      <c r="B8" s="2" t="s">
        <v>1667</v>
      </c>
      <c r="C8" s="2" t="s">
        <v>3</v>
      </c>
      <c r="E8" s="2">
        <v>-0.19060000438243099</v>
      </c>
      <c r="F8" s="2">
        <v>2.0051000088453201</v>
      </c>
      <c r="G8" s="2">
        <v>0.13019999969750601</v>
      </c>
      <c r="J8" s="4">
        <v>2</v>
      </c>
      <c r="K8" s="4">
        <v>16</v>
      </c>
      <c r="L8" s="4">
        <v>7</v>
      </c>
      <c r="M8" s="4">
        <v>0</v>
      </c>
      <c r="N8" s="4">
        <v>40</v>
      </c>
      <c r="O8" s="4">
        <v>0</v>
      </c>
      <c r="P8" s="4">
        <v>3</v>
      </c>
      <c r="Q8" s="4">
        <v>9</v>
      </c>
      <c r="R8" s="4">
        <v>22</v>
      </c>
      <c r="S8" s="4">
        <v>30</v>
      </c>
      <c r="T8" s="4">
        <v>0</v>
      </c>
      <c r="U8" s="4">
        <v>19</v>
      </c>
      <c r="V8" s="4">
        <v>13</v>
      </c>
      <c r="W8" s="4">
        <v>33</v>
      </c>
      <c r="X8" s="4">
        <v>0</v>
      </c>
      <c r="Y8" s="4">
        <v>0</v>
      </c>
      <c r="Z8" s="4">
        <v>0</v>
      </c>
      <c r="AA8" s="4">
        <v>1</v>
      </c>
      <c r="AC8" s="4">
        <f t="shared" si="0"/>
        <v>65</v>
      </c>
      <c r="AD8" s="4">
        <f t="shared" si="1"/>
        <v>64</v>
      </c>
      <c r="AE8" s="4">
        <f t="shared" si="2"/>
        <v>65</v>
      </c>
      <c r="AF8" s="4">
        <f t="shared" si="3"/>
        <v>1</v>
      </c>
    </row>
    <row r="9" spans="1:32" ht="25" customHeight="1" x14ac:dyDescent="0.25">
      <c r="A9" s="4">
        <v>8</v>
      </c>
      <c r="B9" s="2" t="s">
        <v>1668</v>
      </c>
      <c r="C9" s="2" t="s">
        <v>3</v>
      </c>
      <c r="E9" s="2">
        <v>-2.2799999825656399E-2</v>
      </c>
      <c r="F9" s="2">
        <v>1.7883000046014701</v>
      </c>
      <c r="G9" s="2">
        <v>0.133699999637901</v>
      </c>
      <c r="J9" s="4">
        <v>2</v>
      </c>
      <c r="K9" s="4">
        <v>1</v>
      </c>
      <c r="L9" s="4">
        <v>20</v>
      </c>
      <c r="M9" s="4">
        <v>30</v>
      </c>
      <c r="N9" s="4">
        <v>13</v>
      </c>
      <c r="O9" s="4">
        <v>6</v>
      </c>
      <c r="P9" s="4">
        <v>2</v>
      </c>
      <c r="Q9" s="4">
        <v>11</v>
      </c>
      <c r="R9" s="4">
        <v>27</v>
      </c>
      <c r="S9" s="4">
        <v>19</v>
      </c>
      <c r="T9" s="4">
        <v>0</v>
      </c>
      <c r="U9" s="4">
        <v>3</v>
      </c>
      <c r="V9" s="4">
        <v>31</v>
      </c>
      <c r="W9" s="4">
        <v>30</v>
      </c>
      <c r="X9" s="4">
        <v>0</v>
      </c>
      <c r="Y9" s="4">
        <v>0</v>
      </c>
      <c r="Z9" s="4">
        <v>0</v>
      </c>
      <c r="AA9" s="4">
        <v>1</v>
      </c>
      <c r="AC9" s="4">
        <f t="shared" si="0"/>
        <v>66</v>
      </c>
      <c r="AD9" s="4">
        <f t="shared" si="1"/>
        <v>65</v>
      </c>
      <c r="AE9" s="4">
        <f t="shared" si="2"/>
        <v>64</v>
      </c>
      <c r="AF9" s="4">
        <f t="shared" si="3"/>
        <v>1</v>
      </c>
    </row>
    <row r="10" spans="1:32" ht="25" customHeight="1" x14ac:dyDescent="0.25">
      <c r="A10" s="4">
        <v>9</v>
      </c>
      <c r="B10" s="2" t="s">
        <v>1669</v>
      </c>
      <c r="C10" s="2" t="s">
        <v>3</v>
      </c>
      <c r="E10" s="2">
        <v>-3.6000000201165602E-2</v>
      </c>
      <c r="F10" s="2">
        <v>1.8602000069618201</v>
      </c>
      <c r="G10" s="2">
        <v>0.13049999957904199</v>
      </c>
      <c r="J10" s="4">
        <v>1</v>
      </c>
      <c r="K10" s="4">
        <v>8</v>
      </c>
      <c r="L10" s="4">
        <v>13</v>
      </c>
      <c r="M10" s="4">
        <v>10</v>
      </c>
      <c r="N10" s="4">
        <v>32</v>
      </c>
      <c r="O10" s="4">
        <v>1</v>
      </c>
      <c r="P10" s="4">
        <v>6</v>
      </c>
      <c r="Q10" s="4">
        <v>4</v>
      </c>
      <c r="R10" s="4">
        <v>31</v>
      </c>
      <c r="S10" s="4">
        <v>22</v>
      </c>
      <c r="T10" s="4">
        <v>0</v>
      </c>
      <c r="U10" s="4">
        <v>3</v>
      </c>
      <c r="V10" s="4">
        <v>35</v>
      </c>
      <c r="W10" s="4">
        <v>26</v>
      </c>
      <c r="X10" s="4">
        <v>0</v>
      </c>
      <c r="Y10" s="4">
        <v>0</v>
      </c>
      <c r="Z10" s="4">
        <v>0</v>
      </c>
      <c r="AA10" s="4">
        <v>1</v>
      </c>
      <c r="AC10" s="4">
        <f t="shared" si="0"/>
        <v>64</v>
      </c>
      <c r="AD10" s="4">
        <f t="shared" si="1"/>
        <v>64</v>
      </c>
      <c r="AE10" s="4">
        <f t="shared" si="2"/>
        <v>64</v>
      </c>
      <c r="AF10" s="4">
        <f t="shared" si="3"/>
        <v>1</v>
      </c>
    </row>
    <row r="11" spans="1:32" ht="25" customHeight="1" x14ac:dyDescent="0.25">
      <c r="A11" s="4">
        <v>10</v>
      </c>
      <c r="B11" s="2" t="s">
        <v>1670</v>
      </c>
      <c r="C11" s="2" t="s">
        <v>3</v>
      </c>
      <c r="E11" s="2">
        <v>-0.311200005635619</v>
      </c>
      <c r="F11" s="2">
        <v>1.80890000820159</v>
      </c>
      <c r="G11" s="2">
        <v>0.147900000028312</v>
      </c>
      <c r="J11" s="4">
        <v>6</v>
      </c>
      <c r="K11" s="4">
        <v>1</v>
      </c>
      <c r="L11" s="4">
        <v>1</v>
      </c>
      <c r="M11" s="4">
        <v>21</v>
      </c>
      <c r="N11" s="4">
        <v>35</v>
      </c>
      <c r="O11" s="4">
        <v>7</v>
      </c>
      <c r="P11" s="4">
        <v>3</v>
      </c>
      <c r="Q11" s="4">
        <v>0</v>
      </c>
      <c r="R11" s="4">
        <v>12</v>
      </c>
      <c r="S11" s="4">
        <v>42</v>
      </c>
      <c r="T11" s="4">
        <v>0</v>
      </c>
      <c r="U11" s="4">
        <v>4</v>
      </c>
      <c r="V11" s="4">
        <v>23</v>
      </c>
      <c r="W11" s="4">
        <v>37</v>
      </c>
      <c r="X11" s="4">
        <v>0</v>
      </c>
      <c r="Y11" s="4">
        <v>0</v>
      </c>
      <c r="Z11" s="4">
        <v>0</v>
      </c>
      <c r="AA11" s="4">
        <v>1</v>
      </c>
      <c r="AC11" s="4">
        <f t="shared" si="0"/>
        <v>64</v>
      </c>
      <c r="AD11" s="4">
        <f t="shared" si="1"/>
        <v>64</v>
      </c>
      <c r="AE11" s="4">
        <f t="shared" si="2"/>
        <v>64</v>
      </c>
      <c r="AF11" s="4">
        <f t="shared" si="3"/>
        <v>1</v>
      </c>
    </row>
    <row r="12" spans="1:32" ht="25" customHeight="1" x14ac:dyDescent="0.25">
      <c r="A12" s="4">
        <v>11</v>
      </c>
      <c r="B12" s="2" t="s">
        <v>1671</v>
      </c>
      <c r="C12" s="2" t="s">
        <v>3</v>
      </c>
      <c r="E12" s="2">
        <v>-8.0200003050267699E-2</v>
      </c>
      <c r="F12" s="2">
        <v>1.9565000039339</v>
      </c>
      <c r="G12" s="2">
        <v>0.16516666630903801</v>
      </c>
      <c r="J12" s="4">
        <v>5</v>
      </c>
      <c r="K12" s="4">
        <v>10</v>
      </c>
      <c r="L12" s="4">
        <v>0</v>
      </c>
      <c r="M12" s="4">
        <v>10</v>
      </c>
      <c r="N12" s="4">
        <v>39</v>
      </c>
      <c r="O12" s="4">
        <v>16</v>
      </c>
      <c r="P12" s="4">
        <v>3</v>
      </c>
      <c r="Q12" s="4">
        <v>3</v>
      </c>
      <c r="R12" s="4">
        <v>12</v>
      </c>
      <c r="S12" s="4">
        <v>32</v>
      </c>
      <c r="T12" s="4">
        <v>0</v>
      </c>
      <c r="U12" s="4">
        <v>3</v>
      </c>
      <c r="V12" s="4">
        <v>18</v>
      </c>
      <c r="W12" s="4">
        <v>44</v>
      </c>
      <c r="X12" s="4">
        <v>0</v>
      </c>
      <c r="Y12" s="4">
        <v>0</v>
      </c>
      <c r="Z12" s="4">
        <v>0</v>
      </c>
      <c r="AA12" s="4">
        <v>1</v>
      </c>
      <c r="AC12" s="4">
        <f t="shared" si="0"/>
        <v>64</v>
      </c>
      <c r="AD12" s="4">
        <f t="shared" si="1"/>
        <v>66</v>
      </c>
      <c r="AE12" s="4">
        <f t="shared" si="2"/>
        <v>65</v>
      </c>
      <c r="AF12" s="4">
        <f t="shared" si="3"/>
        <v>1</v>
      </c>
    </row>
    <row r="13" spans="1:32" ht="25" customHeight="1" x14ac:dyDescent="0.25">
      <c r="A13" s="4">
        <v>12</v>
      </c>
      <c r="B13" s="2" t="s">
        <v>1672</v>
      </c>
      <c r="C13" s="2" t="s">
        <v>3</v>
      </c>
      <c r="E13" s="2">
        <v>-1.1999988555908201E-3</v>
      </c>
      <c r="F13" s="2">
        <v>1.82579999685287</v>
      </c>
      <c r="G13" s="2">
        <v>0.15619999991729799</v>
      </c>
      <c r="J13" s="4">
        <v>5</v>
      </c>
      <c r="K13" s="4">
        <v>19</v>
      </c>
      <c r="L13" s="4">
        <v>17</v>
      </c>
      <c r="M13" s="4">
        <v>7</v>
      </c>
      <c r="N13" s="4">
        <v>23</v>
      </c>
      <c r="O13" s="4">
        <v>0</v>
      </c>
      <c r="P13" s="4">
        <v>7</v>
      </c>
      <c r="Q13" s="4">
        <v>6</v>
      </c>
      <c r="R13" s="4">
        <v>30</v>
      </c>
      <c r="S13" s="4">
        <v>20</v>
      </c>
      <c r="T13" s="4">
        <v>0</v>
      </c>
      <c r="U13" s="4">
        <v>10</v>
      </c>
      <c r="V13" s="4">
        <v>14</v>
      </c>
      <c r="W13" s="4">
        <v>41</v>
      </c>
      <c r="X13" s="4">
        <v>0</v>
      </c>
      <c r="Y13" s="4">
        <v>0</v>
      </c>
      <c r="Z13" s="4">
        <v>0</v>
      </c>
      <c r="AA13" s="4">
        <v>1</v>
      </c>
      <c r="AC13" s="4">
        <f t="shared" si="0"/>
        <v>71</v>
      </c>
      <c r="AD13" s="4">
        <f t="shared" si="1"/>
        <v>63</v>
      </c>
      <c r="AE13" s="4">
        <f t="shared" si="2"/>
        <v>65</v>
      </c>
      <c r="AF13" s="4">
        <f t="shared" si="3"/>
        <v>1</v>
      </c>
    </row>
    <row r="14" spans="1:32" ht="25" customHeight="1" x14ac:dyDescent="0.25">
      <c r="A14" s="4">
        <v>13</v>
      </c>
      <c r="B14" s="2" t="s">
        <v>1673</v>
      </c>
      <c r="C14" s="2" t="s">
        <v>3</v>
      </c>
      <c r="E14" s="2">
        <v>-4.56000000610947E-2</v>
      </c>
      <c r="F14" s="2">
        <v>1.85170001864433</v>
      </c>
      <c r="G14" s="2">
        <v>0.12099999910220501</v>
      </c>
      <c r="J14" s="4">
        <v>15</v>
      </c>
      <c r="K14" s="4">
        <v>3</v>
      </c>
      <c r="L14" s="4">
        <v>3</v>
      </c>
      <c r="M14" s="4">
        <v>33</v>
      </c>
      <c r="N14" s="4">
        <v>14</v>
      </c>
      <c r="O14" s="4">
        <v>3</v>
      </c>
      <c r="P14" s="4">
        <v>4</v>
      </c>
      <c r="Q14" s="4">
        <v>3</v>
      </c>
      <c r="R14" s="4">
        <v>15</v>
      </c>
      <c r="S14" s="4">
        <v>39</v>
      </c>
      <c r="T14" s="4">
        <v>0</v>
      </c>
      <c r="U14" s="4">
        <v>3</v>
      </c>
      <c r="V14" s="4">
        <v>39</v>
      </c>
      <c r="W14" s="4">
        <v>24</v>
      </c>
      <c r="X14" s="4">
        <v>0</v>
      </c>
      <c r="Y14" s="4">
        <v>0</v>
      </c>
      <c r="Z14" s="4">
        <v>0</v>
      </c>
      <c r="AA14" s="4">
        <v>1</v>
      </c>
      <c r="AC14" s="4">
        <f t="shared" si="0"/>
        <v>68</v>
      </c>
      <c r="AD14" s="4">
        <f t="shared" si="1"/>
        <v>64</v>
      </c>
      <c r="AE14" s="4">
        <f t="shared" si="2"/>
        <v>66</v>
      </c>
      <c r="AF14" s="4">
        <f t="shared" si="3"/>
        <v>1</v>
      </c>
    </row>
    <row r="15" spans="1:32" ht="25" customHeight="1" x14ac:dyDescent="0.25">
      <c r="A15" s="4">
        <v>14</v>
      </c>
      <c r="B15" s="2" t="s">
        <v>1674</v>
      </c>
      <c r="C15" s="2" t="s">
        <v>3</v>
      </c>
      <c r="E15" s="2">
        <v>-0.23940000073984199</v>
      </c>
      <c r="F15" s="2">
        <v>1.9715000092983199</v>
      </c>
      <c r="G15" s="2">
        <v>0.147200000043958</v>
      </c>
      <c r="J15" s="4">
        <v>4</v>
      </c>
      <c r="K15" s="4">
        <v>8</v>
      </c>
      <c r="L15" s="4">
        <v>7</v>
      </c>
      <c r="M15" s="4">
        <v>37</v>
      </c>
      <c r="N15" s="4">
        <v>12</v>
      </c>
      <c r="O15" s="4">
        <v>2</v>
      </c>
      <c r="P15" s="4">
        <v>4</v>
      </c>
      <c r="Q15" s="4">
        <v>1</v>
      </c>
      <c r="R15" s="4">
        <v>37</v>
      </c>
      <c r="S15" s="4">
        <v>22</v>
      </c>
      <c r="T15" s="4">
        <v>0</v>
      </c>
      <c r="U15" s="4">
        <v>9</v>
      </c>
      <c r="V15" s="4">
        <v>19</v>
      </c>
      <c r="W15" s="4">
        <v>36</v>
      </c>
      <c r="X15" s="4">
        <v>0</v>
      </c>
      <c r="Y15" s="4">
        <v>0</v>
      </c>
      <c r="Z15" s="4">
        <v>0</v>
      </c>
      <c r="AA15" s="4">
        <v>1</v>
      </c>
      <c r="AC15" s="4">
        <f t="shared" si="0"/>
        <v>68</v>
      </c>
      <c r="AD15" s="4">
        <f t="shared" si="1"/>
        <v>66</v>
      </c>
      <c r="AE15" s="4">
        <f t="shared" si="2"/>
        <v>64</v>
      </c>
      <c r="AF15" s="4">
        <f t="shared" si="3"/>
        <v>1</v>
      </c>
    </row>
    <row r="16" spans="1:32" ht="25" customHeight="1" x14ac:dyDescent="0.25">
      <c r="A16" s="4">
        <v>15</v>
      </c>
      <c r="B16" s="2" t="s">
        <v>1675</v>
      </c>
      <c r="C16" s="2" t="s">
        <v>3</v>
      </c>
      <c r="E16" s="2">
        <v>5.1299999188631699E-2</v>
      </c>
      <c r="F16" s="2">
        <v>1.7547500050067899</v>
      </c>
      <c r="G16" s="2">
        <v>0.14400000000372501</v>
      </c>
      <c r="J16" s="4">
        <v>1</v>
      </c>
      <c r="K16" s="4">
        <v>4</v>
      </c>
      <c r="L16" s="4">
        <v>42</v>
      </c>
      <c r="M16" s="4">
        <v>5</v>
      </c>
      <c r="N16" s="4">
        <v>17</v>
      </c>
      <c r="O16" s="4">
        <v>0</v>
      </c>
      <c r="P16" s="4">
        <v>2</v>
      </c>
      <c r="Q16" s="4">
        <v>11</v>
      </c>
      <c r="R16" s="4">
        <v>34</v>
      </c>
      <c r="S16" s="4">
        <v>17</v>
      </c>
      <c r="T16" s="4">
        <v>0</v>
      </c>
      <c r="U16" s="4">
        <v>4</v>
      </c>
      <c r="V16" s="4">
        <v>21</v>
      </c>
      <c r="W16" s="4">
        <v>39</v>
      </c>
      <c r="X16" s="4">
        <v>0</v>
      </c>
      <c r="Y16" s="4">
        <v>0</v>
      </c>
      <c r="Z16" s="4">
        <v>0</v>
      </c>
      <c r="AA16" s="4">
        <v>1</v>
      </c>
      <c r="AC16" s="4">
        <f t="shared" si="0"/>
        <v>69</v>
      </c>
      <c r="AD16" s="4">
        <f t="shared" si="1"/>
        <v>64</v>
      </c>
      <c r="AE16" s="4">
        <f t="shared" si="2"/>
        <v>64</v>
      </c>
      <c r="AF16" s="4">
        <f t="shared" si="3"/>
        <v>1</v>
      </c>
    </row>
    <row r="17" spans="1:32" ht="25" customHeight="1" x14ac:dyDescent="0.25">
      <c r="A17" s="4">
        <v>16</v>
      </c>
      <c r="B17" s="2" t="s">
        <v>1676</v>
      </c>
      <c r="C17" s="2" t="s">
        <v>3</v>
      </c>
      <c r="E17" s="2">
        <v>4.0100000202655701E-2</v>
      </c>
      <c r="F17" s="2">
        <v>1.7977000004053101</v>
      </c>
      <c r="G17" s="2">
        <v>0.12319999983534199</v>
      </c>
      <c r="J17" s="4">
        <v>4</v>
      </c>
      <c r="K17" s="4">
        <v>4</v>
      </c>
      <c r="L17" s="4">
        <v>15</v>
      </c>
      <c r="M17" s="4">
        <v>14</v>
      </c>
      <c r="N17" s="4">
        <v>28</v>
      </c>
      <c r="O17" s="4">
        <v>12</v>
      </c>
      <c r="P17" s="4">
        <v>1</v>
      </c>
      <c r="Q17" s="4">
        <v>7</v>
      </c>
      <c r="R17" s="4">
        <v>16</v>
      </c>
      <c r="S17" s="4">
        <v>28</v>
      </c>
      <c r="T17" s="4">
        <v>0</v>
      </c>
      <c r="U17" s="4">
        <v>13</v>
      </c>
      <c r="V17" s="4">
        <v>12</v>
      </c>
      <c r="W17" s="4">
        <v>41</v>
      </c>
      <c r="X17" s="4">
        <v>0</v>
      </c>
      <c r="Y17" s="4">
        <v>0</v>
      </c>
      <c r="Z17" s="4">
        <v>0</v>
      </c>
      <c r="AA17" s="4">
        <v>1</v>
      </c>
      <c r="AC17" s="4">
        <f t="shared" si="0"/>
        <v>65</v>
      </c>
      <c r="AD17" s="4">
        <f t="shared" si="1"/>
        <v>64</v>
      </c>
      <c r="AE17" s="4">
        <f t="shared" si="2"/>
        <v>66</v>
      </c>
      <c r="AF17" s="4">
        <f t="shared" si="3"/>
        <v>1</v>
      </c>
    </row>
    <row r="18" spans="1:32" ht="25" customHeight="1" x14ac:dyDescent="0.25">
      <c r="A18" s="4">
        <v>17</v>
      </c>
      <c r="B18" s="2" t="s">
        <v>1677</v>
      </c>
      <c r="C18" s="2" t="s">
        <v>3</v>
      </c>
      <c r="E18" s="2">
        <v>-1.17000011913478E-2</v>
      </c>
      <c r="F18" s="2">
        <v>1.87290002167224</v>
      </c>
      <c r="G18" s="2">
        <v>0.11719999965280201</v>
      </c>
      <c r="J18" s="4">
        <v>4</v>
      </c>
      <c r="K18" s="4">
        <v>11</v>
      </c>
      <c r="L18" s="4">
        <v>9</v>
      </c>
      <c r="M18" s="4">
        <v>37</v>
      </c>
      <c r="N18" s="4">
        <v>2</v>
      </c>
      <c r="O18" s="4">
        <v>1</v>
      </c>
      <c r="P18" s="4">
        <v>2</v>
      </c>
      <c r="Q18" s="4">
        <v>2</v>
      </c>
      <c r="R18" s="4">
        <v>0</v>
      </c>
      <c r="S18" s="4">
        <v>58</v>
      </c>
      <c r="T18" s="4">
        <v>0</v>
      </c>
      <c r="U18" s="4">
        <v>1</v>
      </c>
      <c r="V18" s="4">
        <v>54</v>
      </c>
      <c r="W18" s="4">
        <v>13</v>
      </c>
      <c r="X18" s="4">
        <v>0</v>
      </c>
      <c r="Y18" s="4">
        <v>0</v>
      </c>
      <c r="Z18" s="4">
        <v>0</v>
      </c>
      <c r="AA18" s="4">
        <v>1</v>
      </c>
      <c r="AC18" s="4">
        <f t="shared" si="0"/>
        <v>63</v>
      </c>
      <c r="AD18" s="4">
        <f t="shared" si="1"/>
        <v>63</v>
      </c>
      <c r="AE18" s="4">
        <f t="shared" si="2"/>
        <v>68</v>
      </c>
      <c r="AF18" s="4">
        <f t="shared" si="3"/>
        <v>1</v>
      </c>
    </row>
    <row r="19" spans="1:32" ht="25" customHeight="1" x14ac:dyDescent="0.25">
      <c r="A19" s="4">
        <v>18</v>
      </c>
      <c r="B19" s="2" t="s">
        <v>1678</v>
      </c>
      <c r="C19" s="2" t="s">
        <v>3</v>
      </c>
      <c r="E19" s="2">
        <v>-9.1800002362579097E-2</v>
      </c>
      <c r="F19" s="2">
        <v>1.81260000228881</v>
      </c>
      <c r="G19" s="2">
        <v>0.141300000995397</v>
      </c>
      <c r="J19" s="4">
        <v>0</v>
      </c>
      <c r="K19" s="4">
        <v>10</v>
      </c>
      <c r="L19" s="4">
        <v>5</v>
      </c>
      <c r="M19" s="4">
        <v>26</v>
      </c>
      <c r="N19" s="4">
        <v>23</v>
      </c>
      <c r="O19" s="4">
        <v>3</v>
      </c>
      <c r="P19" s="4">
        <v>1</v>
      </c>
      <c r="Q19" s="4">
        <v>8</v>
      </c>
      <c r="R19" s="4">
        <v>29</v>
      </c>
      <c r="S19" s="4">
        <v>24</v>
      </c>
      <c r="T19" s="4">
        <v>0</v>
      </c>
      <c r="U19" s="4">
        <v>10</v>
      </c>
      <c r="V19" s="4">
        <v>20</v>
      </c>
      <c r="W19" s="4">
        <v>34</v>
      </c>
      <c r="X19" s="4">
        <v>0</v>
      </c>
      <c r="Y19" s="4">
        <v>0</v>
      </c>
      <c r="Z19" s="4">
        <v>0</v>
      </c>
      <c r="AA19" s="4">
        <v>1</v>
      </c>
      <c r="AC19" s="4">
        <f t="shared" si="0"/>
        <v>64</v>
      </c>
      <c r="AD19" s="4">
        <f t="shared" si="1"/>
        <v>65</v>
      </c>
      <c r="AE19" s="4">
        <f t="shared" si="2"/>
        <v>64</v>
      </c>
      <c r="AF19" s="4">
        <f t="shared" si="3"/>
        <v>1</v>
      </c>
    </row>
    <row r="20" spans="1:32" ht="25" customHeight="1" x14ac:dyDescent="0.25">
      <c r="A20" s="4">
        <v>19</v>
      </c>
      <c r="B20" s="2" t="s">
        <v>1679</v>
      </c>
      <c r="C20" s="2" t="s">
        <v>3</v>
      </c>
      <c r="E20" s="2">
        <v>-4.9999994225800003E-3</v>
      </c>
      <c r="F20" s="2">
        <v>1.7664000058174101</v>
      </c>
      <c r="G20" s="2">
        <v>0.14040000006556499</v>
      </c>
      <c r="J20" s="4">
        <v>3</v>
      </c>
      <c r="K20" s="4">
        <v>0</v>
      </c>
      <c r="L20" s="4">
        <v>3</v>
      </c>
      <c r="M20" s="4">
        <v>29</v>
      </c>
      <c r="N20" s="4">
        <v>24</v>
      </c>
      <c r="O20" s="4">
        <v>3</v>
      </c>
      <c r="P20" s="4">
        <v>5</v>
      </c>
      <c r="Q20" s="4">
        <v>3</v>
      </c>
      <c r="R20" s="4">
        <v>21</v>
      </c>
      <c r="S20" s="4">
        <v>32</v>
      </c>
      <c r="T20" s="4">
        <v>0</v>
      </c>
      <c r="U20" s="4">
        <v>7</v>
      </c>
      <c r="V20" s="4">
        <v>16</v>
      </c>
      <c r="W20" s="4">
        <v>41</v>
      </c>
      <c r="X20" s="4">
        <v>0</v>
      </c>
      <c r="Y20" s="4">
        <v>0</v>
      </c>
      <c r="Z20" s="4">
        <v>0</v>
      </c>
      <c r="AA20" s="4">
        <v>1</v>
      </c>
      <c r="AC20" s="4">
        <f t="shared" si="0"/>
        <v>59</v>
      </c>
      <c r="AD20" s="4">
        <f t="shared" si="1"/>
        <v>64</v>
      </c>
      <c r="AE20" s="4">
        <f t="shared" si="2"/>
        <v>64</v>
      </c>
      <c r="AF20" s="4">
        <f t="shared" si="3"/>
        <v>1</v>
      </c>
    </row>
    <row r="21" spans="1:32" ht="25" customHeight="1" x14ac:dyDescent="0.25">
      <c r="A21" s="4">
        <v>20</v>
      </c>
      <c r="B21" s="2" t="s">
        <v>1680</v>
      </c>
      <c r="C21" s="2" t="s">
        <v>3</v>
      </c>
      <c r="E21" s="2">
        <v>-6.8999999947845902E-3</v>
      </c>
      <c r="F21" s="2">
        <v>2.0079000204801498</v>
      </c>
      <c r="G21" s="2">
        <v>0.119399999678134</v>
      </c>
      <c r="J21" s="4">
        <v>3</v>
      </c>
      <c r="K21" s="4">
        <v>8</v>
      </c>
      <c r="L21" s="4">
        <v>14</v>
      </c>
      <c r="M21" s="4">
        <v>3</v>
      </c>
      <c r="N21" s="4">
        <v>36</v>
      </c>
      <c r="O21" s="4">
        <v>7</v>
      </c>
      <c r="P21" s="4">
        <v>1</v>
      </c>
      <c r="Q21" s="4">
        <v>4</v>
      </c>
      <c r="R21" s="4">
        <v>14</v>
      </c>
      <c r="S21" s="4">
        <v>38</v>
      </c>
      <c r="T21" s="4">
        <v>0</v>
      </c>
      <c r="U21" s="4">
        <v>5</v>
      </c>
      <c r="V21" s="4">
        <v>38</v>
      </c>
      <c r="W21" s="4">
        <v>21</v>
      </c>
      <c r="X21" s="4">
        <v>0</v>
      </c>
      <c r="Y21" s="4">
        <v>0</v>
      </c>
      <c r="Z21" s="4">
        <v>0</v>
      </c>
      <c r="AA21" s="4">
        <v>1</v>
      </c>
      <c r="AC21" s="4">
        <f t="shared" si="0"/>
        <v>64</v>
      </c>
      <c r="AD21" s="4">
        <f t="shared" si="1"/>
        <v>64</v>
      </c>
      <c r="AE21" s="4">
        <f t="shared" si="2"/>
        <v>64</v>
      </c>
      <c r="AF21" s="4">
        <f t="shared" si="3"/>
        <v>1</v>
      </c>
    </row>
    <row r="22" spans="1:32" ht="25" customHeight="1" x14ac:dyDescent="0.25">
      <c r="A22" s="4">
        <v>21</v>
      </c>
      <c r="B22" s="2" t="s">
        <v>1681</v>
      </c>
      <c r="C22" s="2" t="s">
        <v>3</v>
      </c>
      <c r="E22" s="2">
        <v>-0.15630000080913301</v>
      </c>
      <c r="F22" s="2">
        <v>1.65949998795986</v>
      </c>
      <c r="G22" s="2">
        <v>0.15849999911617399</v>
      </c>
      <c r="J22" s="4">
        <v>15</v>
      </c>
      <c r="K22" s="4">
        <v>0</v>
      </c>
      <c r="L22" s="4">
        <v>5</v>
      </c>
      <c r="M22" s="4">
        <v>16</v>
      </c>
      <c r="N22" s="4">
        <v>30</v>
      </c>
      <c r="O22" s="4">
        <v>10</v>
      </c>
      <c r="P22" s="4">
        <v>1</v>
      </c>
      <c r="Q22" s="4">
        <v>4</v>
      </c>
      <c r="R22" s="4">
        <v>18</v>
      </c>
      <c r="S22" s="4">
        <v>32</v>
      </c>
      <c r="T22" s="4">
        <v>0</v>
      </c>
      <c r="U22" s="4">
        <v>5</v>
      </c>
      <c r="V22" s="4">
        <v>0</v>
      </c>
      <c r="W22" s="4">
        <v>58</v>
      </c>
      <c r="X22" s="4">
        <v>0</v>
      </c>
      <c r="Y22" s="4">
        <v>0</v>
      </c>
      <c r="Z22" s="4">
        <v>0</v>
      </c>
      <c r="AA22" s="4">
        <v>1</v>
      </c>
      <c r="AC22" s="4">
        <f t="shared" si="0"/>
        <v>66</v>
      </c>
      <c r="AD22" s="4">
        <f t="shared" si="1"/>
        <v>65</v>
      </c>
      <c r="AE22" s="4">
        <f t="shared" si="2"/>
        <v>63</v>
      </c>
      <c r="AF22" s="4">
        <f t="shared" si="3"/>
        <v>1</v>
      </c>
    </row>
    <row r="23" spans="1:32" ht="25" customHeight="1" x14ac:dyDescent="0.25">
      <c r="A23" s="4">
        <v>22</v>
      </c>
      <c r="B23" s="2" t="s">
        <v>1682</v>
      </c>
      <c r="C23" s="2" t="s">
        <v>3</v>
      </c>
      <c r="E23" s="2">
        <v>8.7999981455504899E-3</v>
      </c>
      <c r="F23" s="2">
        <v>1.9418999880552199</v>
      </c>
      <c r="G23" s="2">
        <v>0.13520000018179401</v>
      </c>
      <c r="J23" s="4">
        <v>3</v>
      </c>
      <c r="K23" s="4">
        <v>3</v>
      </c>
      <c r="L23" s="4">
        <v>41</v>
      </c>
      <c r="M23" s="4">
        <v>1</v>
      </c>
      <c r="N23" s="4">
        <v>24</v>
      </c>
      <c r="O23" s="4">
        <v>5</v>
      </c>
      <c r="P23" s="4">
        <v>0</v>
      </c>
      <c r="Q23" s="4">
        <v>13</v>
      </c>
      <c r="R23" s="4">
        <v>27</v>
      </c>
      <c r="S23" s="4">
        <v>19</v>
      </c>
      <c r="T23" s="4">
        <v>0</v>
      </c>
      <c r="U23" s="4">
        <v>15</v>
      </c>
      <c r="V23" s="4">
        <v>3</v>
      </c>
      <c r="W23" s="4">
        <v>43</v>
      </c>
      <c r="X23" s="4">
        <v>0</v>
      </c>
      <c r="Y23" s="4">
        <v>0</v>
      </c>
      <c r="Z23" s="4">
        <v>0</v>
      </c>
      <c r="AA23" s="4">
        <v>1</v>
      </c>
      <c r="AC23" s="4">
        <f t="shared" si="0"/>
        <v>72</v>
      </c>
      <c r="AD23" s="4">
        <f t="shared" si="1"/>
        <v>64</v>
      </c>
      <c r="AE23" s="4">
        <f t="shared" si="2"/>
        <v>61</v>
      </c>
      <c r="AF23" s="4">
        <f t="shared" si="3"/>
        <v>1</v>
      </c>
    </row>
    <row r="24" spans="1:32" ht="25" customHeight="1" x14ac:dyDescent="0.25">
      <c r="A24" s="4">
        <v>23</v>
      </c>
      <c r="B24" s="2" t="s">
        <v>1683</v>
      </c>
      <c r="C24" s="2" t="s">
        <v>3</v>
      </c>
      <c r="E24" s="2">
        <v>-0.15870000151917299</v>
      </c>
      <c r="F24" s="2">
        <v>1.79860000252723</v>
      </c>
      <c r="G24" s="2">
        <v>0.120499999225139</v>
      </c>
      <c r="J24" s="4">
        <v>5</v>
      </c>
      <c r="K24" s="4">
        <v>5</v>
      </c>
      <c r="L24" s="4">
        <v>5</v>
      </c>
      <c r="M24" s="4">
        <v>37</v>
      </c>
      <c r="N24" s="4">
        <v>14</v>
      </c>
      <c r="O24" s="4">
        <v>6</v>
      </c>
      <c r="P24" s="4">
        <v>2</v>
      </c>
      <c r="Q24" s="4">
        <v>0</v>
      </c>
      <c r="R24" s="4">
        <v>41</v>
      </c>
      <c r="S24" s="4">
        <v>14</v>
      </c>
      <c r="T24" s="4">
        <v>0</v>
      </c>
      <c r="U24" s="4">
        <v>10</v>
      </c>
      <c r="V24" s="4">
        <v>23</v>
      </c>
      <c r="W24" s="4">
        <v>32</v>
      </c>
      <c r="X24" s="4">
        <v>0</v>
      </c>
      <c r="Y24" s="4">
        <v>0</v>
      </c>
      <c r="Z24" s="4">
        <v>0</v>
      </c>
      <c r="AA24" s="4">
        <v>1</v>
      </c>
      <c r="AC24" s="4">
        <f t="shared" si="0"/>
        <v>66</v>
      </c>
      <c r="AD24" s="4">
        <f t="shared" si="1"/>
        <v>63</v>
      </c>
      <c r="AE24" s="4">
        <f t="shared" si="2"/>
        <v>65</v>
      </c>
      <c r="AF24" s="4">
        <f t="shared" si="3"/>
        <v>1</v>
      </c>
    </row>
    <row r="25" spans="1:32" ht="25" customHeight="1" x14ac:dyDescent="0.25">
      <c r="A25" s="4">
        <v>24</v>
      </c>
      <c r="B25" s="2" t="s">
        <v>1684</v>
      </c>
      <c r="C25" s="2" t="s">
        <v>3</v>
      </c>
      <c r="E25" s="2">
        <v>-5.1200002171099102E-2</v>
      </c>
      <c r="F25" s="2">
        <v>1.81209999620914</v>
      </c>
      <c r="G25" s="2">
        <v>0.150000000186264</v>
      </c>
      <c r="J25" s="4">
        <v>5</v>
      </c>
      <c r="K25" s="4">
        <v>18</v>
      </c>
      <c r="L25" s="4">
        <v>25</v>
      </c>
      <c r="M25" s="4">
        <v>28</v>
      </c>
      <c r="N25" s="4">
        <v>2</v>
      </c>
      <c r="O25" s="4">
        <v>4</v>
      </c>
      <c r="P25" s="4">
        <v>8</v>
      </c>
      <c r="Q25" s="4">
        <v>1</v>
      </c>
      <c r="R25" s="4">
        <v>23</v>
      </c>
      <c r="S25" s="4">
        <v>28</v>
      </c>
      <c r="T25" s="4">
        <v>0</v>
      </c>
      <c r="U25" s="4">
        <v>7</v>
      </c>
      <c r="V25" s="4">
        <v>11</v>
      </c>
      <c r="W25" s="4">
        <v>46</v>
      </c>
      <c r="X25" s="4">
        <v>0</v>
      </c>
      <c r="Y25" s="4">
        <v>0</v>
      </c>
      <c r="Z25" s="4">
        <v>0</v>
      </c>
      <c r="AA25" s="4">
        <v>1</v>
      </c>
      <c r="AC25" s="4">
        <f t="shared" si="0"/>
        <v>78</v>
      </c>
      <c r="AD25" s="4">
        <f t="shared" si="1"/>
        <v>64</v>
      </c>
      <c r="AE25" s="4">
        <f t="shared" si="2"/>
        <v>64</v>
      </c>
      <c r="AF25" s="4">
        <f t="shared" si="3"/>
        <v>1</v>
      </c>
    </row>
    <row r="26" spans="1:32" ht="25" customHeight="1" x14ac:dyDescent="0.25">
      <c r="A26" s="4">
        <v>25</v>
      </c>
      <c r="B26" s="2" t="s">
        <v>1685</v>
      </c>
      <c r="C26" s="2" t="s">
        <v>3</v>
      </c>
      <c r="E26" s="2">
        <v>-7.5300000589340901E-2</v>
      </c>
      <c r="F26" s="2">
        <v>2.0361999893188401</v>
      </c>
      <c r="G26" s="2">
        <v>0.139099999666214</v>
      </c>
      <c r="J26" s="4">
        <v>2</v>
      </c>
      <c r="K26" s="4">
        <v>12</v>
      </c>
      <c r="L26" s="4">
        <v>10</v>
      </c>
      <c r="M26" s="4">
        <v>8</v>
      </c>
      <c r="N26" s="4">
        <v>32</v>
      </c>
      <c r="O26" s="4">
        <v>3</v>
      </c>
      <c r="P26" s="4">
        <v>3</v>
      </c>
      <c r="Q26" s="4">
        <v>8</v>
      </c>
      <c r="R26" s="4">
        <v>24</v>
      </c>
      <c r="S26" s="4">
        <v>26</v>
      </c>
      <c r="T26" s="4">
        <v>0</v>
      </c>
      <c r="U26" s="4">
        <v>4</v>
      </c>
      <c r="V26" s="4">
        <v>34</v>
      </c>
      <c r="W26" s="4">
        <v>26</v>
      </c>
      <c r="X26" s="4">
        <v>0</v>
      </c>
      <c r="Y26" s="4">
        <v>0</v>
      </c>
      <c r="Z26" s="4">
        <v>0</v>
      </c>
      <c r="AA26" s="4">
        <v>1</v>
      </c>
      <c r="AC26" s="4">
        <f t="shared" si="0"/>
        <v>64</v>
      </c>
      <c r="AD26" s="4">
        <f t="shared" si="1"/>
        <v>64</v>
      </c>
      <c r="AE26" s="4">
        <f t="shared" si="2"/>
        <v>64</v>
      </c>
      <c r="AF26" s="4">
        <f t="shared" si="3"/>
        <v>1</v>
      </c>
    </row>
    <row r="27" spans="1:32" ht="25" customHeight="1" x14ac:dyDescent="0.25">
      <c r="A27" s="4">
        <v>26</v>
      </c>
      <c r="B27" s="2" t="s">
        <v>1686</v>
      </c>
      <c r="C27" s="2" t="s">
        <v>3</v>
      </c>
      <c r="E27" s="2">
        <v>-9.8000001534819595E-2</v>
      </c>
      <c r="F27" s="2">
        <v>1.7873999899625701</v>
      </c>
      <c r="G27" s="2">
        <v>0.115099999159574</v>
      </c>
      <c r="J27" s="4">
        <v>7</v>
      </c>
      <c r="K27" s="4">
        <v>5</v>
      </c>
      <c r="L27" s="4">
        <v>11</v>
      </c>
      <c r="M27" s="4">
        <v>3</v>
      </c>
      <c r="N27" s="4">
        <v>38</v>
      </c>
      <c r="O27" s="4">
        <v>5</v>
      </c>
      <c r="P27" s="4">
        <v>4</v>
      </c>
      <c r="Q27" s="4">
        <v>5</v>
      </c>
      <c r="R27" s="4">
        <v>33</v>
      </c>
      <c r="S27" s="4">
        <v>17</v>
      </c>
      <c r="T27" s="4">
        <v>0</v>
      </c>
      <c r="U27" s="4">
        <v>7</v>
      </c>
      <c r="V27" s="4">
        <v>26</v>
      </c>
      <c r="W27" s="4">
        <v>31</v>
      </c>
      <c r="X27" s="4">
        <v>0</v>
      </c>
      <c r="Y27" s="4">
        <v>0</v>
      </c>
      <c r="Z27" s="4">
        <v>0</v>
      </c>
      <c r="AA27" s="4">
        <v>1</v>
      </c>
      <c r="AC27" s="4">
        <f t="shared" si="0"/>
        <v>64</v>
      </c>
      <c r="AD27" s="4">
        <f t="shared" si="1"/>
        <v>64</v>
      </c>
      <c r="AE27" s="4">
        <f t="shared" si="2"/>
        <v>64</v>
      </c>
      <c r="AF27" s="4">
        <f t="shared" si="3"/>
        <v>1</v>
      </c>
    </row>
    <row r="28" spans="1:32" ht="25" customHeight="1" x14ac:dyDescent="0.25">
      <c r="A28" s="4">
        <v>27</v>
      </c>
      <c r="B28" s="2" t="s">
        <v>1687</v>
      </c>
      <c r="C28" s="2" t="s">
        <v>3</v>
      </c>
      <c r="E28" s="2">
        <v>-8.3399999476969203E-2</v>
      </c>
      <c r="F28" s="2">
        <v>1.7970000010728799</v>
      </c>
      <c r="G28" s="2">
        <v>0.112999999914318</v>
      </c>
      <c r="J28" s="4">
        <v>1</v>
      </c>
      <c r="K28" s="4">
        <v>3</v>
      </c>
      <c r="L28" s="4">
        <v>9</v>
      </c>
      <c r="M28" s="4">
        <v>40</v>
      </c>
      <c r="N28" s="4">
        <v>11</v>
      </c>
      <c r="O28" s="4">
        <v>13</v>
      </c>
      <c r="P28" s="4">
        <v>0</v>
      </c>
      <c r="Q28" s="4">
        <v>0</v>
      </c>
      <c r="R28" s="4">
        <v>29</v>
      </c>
      <c r="S28" s="4">
        <v>23</v>
      </c>
      <c r="T28" s="4">
        <v>0</v>
      </c>
      <c r="U28" s="4">
        <v>9</v>
      </c>
      <c r="V28" s="4">
        <v>19</v>
      </c>
      <c r="W28" s="4">
        <v>36</v>
      </c>
      <c r="X28" s="4">
        <v>0</v>
      </c>
      <c r="Y28" s="4">
        <v>0</v>
      </c>
      <c r="Z28" s="4">
        <v>0</v>
      </c>
      <c r="AA28" s="4">
        <v>1</v>
      </c>
      <c r="AC28" s="4">
        <f t="shared" si="0"/>
        <v>64</v>
      </c>
      <c r="AD28" s="4">
        <f t="shared" si="1"/>
        <v>65</v>
      </c>
      <c r="AE28" s="4">
        <f t="shared" si="2"/>
        <v>64</v>
      </c>
      <c r="AF28" s="4">
        <f t="shared" si="3"/>
        <v>1</v>
      </c>
    </row>
    <row r="29" spans="1:32" ht="25" customHeight="1" x14ac:dyDescent="0.25">
      <c r="A29" s="4">
        <v>28</v>
      </c>
      <c r="B29" s="2" t="s">
        <v>1688</v>
      </c>
      <c r="C29" s="2" t="s">
        <v>3</v>
      </c>
      <c r="E29" s="2">
        <v>-0.36880000298842702</v>
      </c>
      <c r="F29" s="2">
        <v>1.8920999836921599</v>
      </c>
      <c r="G29" s="2">
        <v>0.154600000251084</v>
      </c>
      <c r="J29" s="4">
        <v>1</v>
      </c>
      <c r="K29" s="4">
        <v>1</v>
      </c>
      <c r="L29" s="4">
        <v>5</v>
      </c>
      <c r="M29" s="4">
        <v>21</v>
      </c>
      <c r="N29" s="4">
        <v>36</v>
      </c>
      <c r="O29" s="4">
        <v>3</v>
      </c>
      <c r="P29" s="4">
        <v>0</v>
      </c>
      <c r="Q29" s="4">
        <v>13</v>
      </c>
      <c r="R29" s="4">
        <v>22</v>
      </c>
      <c r="S29" s="4">
        <v>26</v>
      </c>
      <c r="T29" s="4">
        <v>0</v>
      </c>
      <c r="U29" s="4">
        <v>4</v>
      </c>
      <c r="V29" s="4">
        <v>8</v>
      </c>
      <c r="W29" s="4">
        <v>52</v>
      </c>
      <c r="X29" s="4">
        <v>0</v>
      </c>
      <c r="Y29" s="4">
        <v>0</v>
      </c>
      <c r="Z29" s="4">
        <v>0</v>
      </c>
      <c r="AA29" s="4">
        <v>1</v>
      </c>
      <c r="AC29" s="4">
        <f t="shared" si="0"/>
        <v>64</v>
      </c>
      <c r="AD29" s="4">
        <f t="shared" si="1"/>
        <v>64</v>
      </c>
      <c r="AE29" s="4">
        <f t="shared" si="2"/>
        <v>64</v>
      </c>
      <c r="AF29" s="4">
        <f t="shared" si="3"/>
        <v>1</v>
      </c>
    </row>
    <row r="30" spans="1:32" ht="25" customHeight="1" x14ac:dyDescent="0.25">
      <c r="A30" s="4">
        <v>29</v>
      </c>
      <c r="B30" s="2" t="s">
        <v>1689</v>
      </c>
      <c r="C30" s="2" t="s">
        <v>3</v>
      </c>
      <c r="E30" s="2">
        <v>-0.124100004211068</v>
      </c>
      <c r="F30" s="2">
        <v>1.7281999933719601</v>
      </c>
      <c r="G30" s="2">
        <v>0.15470000008121099</v>
      </c>
      <c r="J30" s="4">
        <v>0</v>
      </c>
      <c r="K30" s="4">
        <v>11</v>
      </c>
      <c r="L30" s="4">
        <v>10</v>
      </c>
      <c r="M30" s="4">
        <v>11</v>
      </c>
      <c r="N30" s="4">
        <v>32</v>
      </c>
      <c r="O30" s="4">
        <v>0</v>
      </c>
      <c r="P30" s="4">
        <v>14</v>
      </c>
      <c r="Q30" s="4">
        <v>0</v>
      </c>
      <c r="R30" s="4">
        <v>3</v>
      </c>
      <c r="S30" s="4">
        <v>47</v>
      </c>
      <c r="T30" s="4">
        <v>0</v>
      </c>
      <c r="U30" s="4">
        <v>4</v>
      </c>
      <c r="V30" s="4">
        <v>23</v>
      </c>
      <c r="W30" s="4">
        <v>38</v>
      </c>
      <c r="X30" s="4">
        <v>0</v>
      </c>
      <c r="Y30" s="4">
        <v>0</v>
      </c>
      <c r="Z30" s="4">
        <v>0</v>
      </c>
      <c r="AA30" s="4">
        <v>1</v>
      </c>
      <c r="AC30" s="4">
        <f t="shared" si="0"/>
        <v>64</v>
      </c>
      <c r="AD30" s="4">
        <f t="shared" si="1"/>
        <v>64</v>
      </c>
      <c r="AE30" s="4">
        <f t="shared" si="2"/>
        <v>65</v>
      </c>
      <c r="AF30" s="4">
        <f t="shared" si="3"/>
        <v>1</v>
      </c>
    </row>
    <row r="31" spans="1:32" ht="25" customHeight="1" x14ac:dyDescent="0.25">
      <c r="A31" s="4">
        <v>30</v>
      </c>
      <c r="B31" s="2" t="s">
        <v>1690</v>
      </c>
      <c r="C31" s="2" t="s">
        <v>3</v>
      </c>
      <c r="E31" s="2">
        <v>-0.216600001193583</v>
      </c>
      <c r="F31" s="2">
        <v>1.74219998717308</v>
      </c>
      <c r="G31" s="2">
        <v>0.147099999040365</v>
      </c>
      <c r="J31" s="4">
        <v>2</v>
      </c>
      <c r="K31" s="4">
        <v>7</v>
      </c>
      <c r="L31" s="4">
        <v>2</v>
      </c>
      <c r="M31" s="4">
        <v>23</v>
      </c>
      <c r="N31" s="4">
        <v>29</v>
      </c>
      <c r="O31" s="4">
        <v>6</v>
      </c>
      <c r="P31" s="4">
        <v>0</v>
      </c>
      <c r="Q31" s="4">
        <v>3</v>
      </c>
      <c r="R31" s="4">
        <v>20</v>
      </c>
      <c r="S31" s="4">
        <v>37</v>
      </c>
      <c r="T31" s="4">
        <v>0</v>
      </c>
      <c r="U31" s="4">
        <v>5</v>
      </c>
      <c r="V31" s="4">
        <v>7</v>
      </c>
      <c r="W31" s="4">
        <v>54</v>
      </c>
      <c r="X31" s="4">
        <v>0</v>
      </c>
      <c r="Y31" s="4">
        <v>0</v>
      </c>
      <c r="Z31" s="4">
        <v>0</v>
      </c>
      <c r="AA31" s="4">
        <v>1</v>
      </c>
      <c r="AC31" s="4">
        <f t="shared" si="0"/>
        <v>63</v>
      </c>
      <c r="AD31" s="4">
        <f t="shared" si="1"/>
        <v>66</v>
      </c>
      <c r="AE31" s="4">
        <f t="shared" si="2"/>
        <v>66</v>
      </c>
      <c r="AF31" s="4">
        <f t="shared" si="3"/>
        <v>1</v>
      </c>
    </row>
    <row r="32" spans="1:32" ht="25" customHeight="1" x14ac:dyDescent="0.25">
      <c r="A32" s="4">
        <v>31</v>
      </c>
      <c r="B32" s="2" t="s">
        <v>1691</v>
      </c>
      <c r="C32" s="2" t="s">
        <v>3</v>
      </c>
      <c r="E32" s="2">
        <v>-0.31500000150874202</v>
      </c>
      <c r="F32" s="2">
        <v>1.8944999879598601</v>
      </c>
      <c r="G32" s="2">
        <v>0.138599998913705</v>
      </c>
      <c r="J32" s="4">
        <v>0</v>
      </c>
      <c r="K32" s="4">
        <v>9</v>
      </c>
      <c r="L32" s="4">
        <v>3</v>
      </c>
      <c r="M32" s="4">
        <v>38</v>
      </c>
      <c r="N32" s="4">
        <v>17</v>
      </c>
      <c r="O32" s="4">
        <v>1</v>
      </c>
      <c r="P32" s="4">
        <v>11</v>
      </c>
      <c r="Q32" s="4">
        <v>5</v>
      </c>
      <c r="R32" s="4">
        <v>16</v>
      </c>
      <c r="S32" s="4">
        <v>31</v>
      </c>
      <c r="T32" s="4">
        <v>0</v>
      </c>
      <c r="U32" s="4">
        <v>1</v>
      </c>
      <c r="V32" s="4">
        <v>7</v>
      </c>
      <c r="W32" s="4">
        <v>54</v>
      </c>
      <c r="X32" s="4">
        <v>0</v>
      </c>
      <c r="Y32" s="4">
        <v>0</v>
      </c>
      <c r="Z32" s="4">
        <v>0</v>
      </c>
      <c r="AA32" s="4">
        <v>1</v>
      </c>
      <c r="AC32" s="4">
        <f t="shared" si="0"/>
        <v>67</v>
      </c>
      <c r="AD32" s="4">
        <f t="shared" si="1"/>
        <v>64</v>
      </c>
      <c r="AE32" s="4">
        <f t="shared" si="2"/>
        <v>62</v>
      </c>
      <c r="AF32" s="4">
        <f t="shared" si="3"/>
        <v>1</v>
      </c>
    </row>
    <row r="33" spans="1:32" ht="25" customHeight="1" x14ac:dyDescent="0.25">
      <c r="A33" s="4">
        <v>32</v>
      </c>
      <c r="B33" s="2" t="s">
        <v>1692</v>
      </c>
      <c r="C33" s="2" t="s">
        <v>3</v>
      </c>
      <c r="E33" s="2">
        <v>6.0000199824571598E-4</v>
      </c>
      <c r="F33" s="2">
        <v>1.9820333355665201</v>
      </c>
      <c r="G33" s="2">
        <v>0.14580285746178401</v>
      </c>
      <c r="J33" s="4">
        <v>4</v>
      </c>
      <c r="K33" s="4">
        <v>24</v>
      </c>
      <c r="L33" s="4">
        <v>2</v>
      </c>
      <c r="M33" s="4">
        <v>23</v>
      </c>
      <c r="N33" s="4">
        <v>17</v>
      </c>
      <c r="O33" s="4">
        <v>3</v>
      </c>
      <c r="P33" s="4">
        <v>7</v>
      </c>
      <c r="Q33" s="4">
        <v>0</v>
      </c>
      <c r="R33" s="4">
        <v>20</v>
      </c>
      <c r="S33" s="4">
        <v>34</v>
      </c>
      <c r="T33" s="4">
        <v>0</v>
      </c>
      <c r="U33" s="4">
        <v>0</v>
      </c>
      <c r="V33" s="4">
        <v>31</v>
      </c>
      <c r="W33" s="4">
        <v>34</v>
      </c>
      <c r="X33" s="4">
        <v>0</v>
      </c>
      <c r="Y33" s="4">
        <v>0</v>
      </c>
      <c r="Z33" s="4">
        <v>0</v>
      </c>
      <c r="AA33" s="4">
        <v>1</v>
      </c>
      <c r="AC33" s="4">
        <f t="shared" si="0"/>
        <v>70</v>
      </c>
      <c r="AD33" s="4">
        <f t="shared" si="1"/>
        <v>64</v>
      </c>
      <c r="AE33" s="4">
        <f t="shared" si="2"/>
        <v>65</v>
      </c>
      <c r="AF33" s="4">
        <f t="shared" si="3"/>
        <v>1</v>
      </c>
    </row>
    <row r="34" spans="1:32" ht="25" customHeight="1" x14ac:dyDescent="0.25">
      <c r="A34" s="4">
        <v>33</v>
      </c>
      <c r="B34" s="2" t="s">
        <v>1693</v>
      </c>
      <c r="C34" s="2" t="s">
        <v>3</v>
      </c>
      <c r="E34" s="2">
        <v>-0.46650000598281599</v>
      </c>
      <c r="F34" s="2">
        <v>1.6995000058412499</v>
      </c>
      <c r="G34" s="2">
        <v>0.15140000060200601</v>
      </c>
      <c r="J34" s="4">
        <v>2</v>
      </c>
      <c r="K34" s="4">
        <v>0</v>
      </c>
      <c r="L34" s="4">
        <v>5</v>
      </c>
      <c r="M34" s="4">
        <v>11</v>
      </c>
      <c r="N34" s="4">
        <v>46</v>
      </c>
      <c r="O34" s="4">
        <v>7</v>
      </c>
      <c r="P34" s="4">
        <v>0</v>
      </c>
      <c r="Q34" s="4">
        <v>1</v>
      </c>
      <c r="R34" s="4">
        <v>11</v>
      </c>
      <c r="S34" s="4">
        <v>45</v>
      </c>
      <c r="T34" s="4">
        <v>0</v>
      </c>
      <c r="U34" s="4">
        <v>7</v>
      </c>
      <c r="V34" s="4">
        <v>8</v>
      </c>
      <c r="W34" s="4">
        <v>50</v>
      </c>
      <c r="X34" s="4">
        <v>0</v>
      </c>
      <c r="Y34" s="4">
        <v>0</v>
      </c>
      <c r="Z34" s="4">
        <v>0</v>
      </c>
      <c r="AA34" s="4">
        <v>1</v>
      </c>
      <c r="AC34" s="4">
        <f t="shared" si="0"/>
        <v>64</v>
      </c>
      <c r="AD34" s="4">
        <f t="shared" si="1"/>
        <v>64</v>
      </c>
      <c r="AE34" s="4">
        <f t="shared" si="2"/>
        <v>65</v>
      </c>
      <c r="AF34" s="4">
        <f t="shared" si="3"/>
        <v>1</v>
      </c>
    </row>
    <row r="35" spans="1:32" ht="25" customHeight="1" x14ac:dyDescent="0.25">
      <c r="A35" s="4">
        <v>34</v>
      </c>
      <c r="B35" s="2" t="s">
        <v>1694</v>
      </c>
      <c r="C35" s="2" t="s">
        <v>3</v>
      </c>
      <c r="E35" s="2">
        <v>-0.33539999993517899</v>
      </c>
      <c r="F35" s="2">
        <v>2.0004666846990502</v>
      </c>
      <c r="G35" s="2">
        <v>0.13979999937117099</v>
      </c>
      <c r="J35" s="4">
        <v>3</v>
      </c>
      <c r="K35" s="4">
        <v>1</v>
      </c>
      <c r="L35" s="4">
        <v>6</v>
      </c>
      <c r="M35" s="4">
        <v>29</v>
      </c>
      <c r="N35" s="4">
        <v>26</v>
      </c>
      <c r="O35" s="4">
        <v>0</v>
      </c>
      <c r="P35" s="4">
        <v>5</v>
      </c>
      <c r="Q35" s="4">
        <v>1</v>
      </c>
      <c r="R35" s="4">
        <v>14</v>
      </c>
      <c r="S35" s="4">
        <v>44</v>
      </c>
      <c r="T35" s="4">
        <v>0</v>
      </c>
      <c r="U35" s="4">
        <v>22</v>
      </c>
      <c r="V35" s="4">
        <v>2</v>
      </c>
      <c r="W35" s="4">
        <v>40</v>
      </c>
      <c r="X35" s="4">
        <v>0</v>
      </c>
      <c r="Y35" s="4">
        <v>0</v>
      </c>
      <c r="Z35" s="4">
        <v>0</v>
      </c>
      <c r="AA35" s="4">
        <v>1</v>
      </c>
      <c r="AC35" s="4">
        <f t="shared" si="0"/>
        <v>65</v>
      </c>
      <c r="AD35" s="4">
        <f t="shared" si="1"/>
        <v>64</v>
      </c>
      <c r="AE35" s="4">
        <f t="shared" si="2"/>
        <v>64</v>
      </c>
      <c r="AF35" s="4">
        <f t="shared" si="3"/>
        <v>1</v>
      </c>
    </row>
    <row r="36" spans="1:32" ht="25" customHeight="1" x14ac:dyDescent="0.25">
      <c r="A36" s="4">
        <v>35</v>
      </c>
      <c r="B36" s="2" t="s">
        <v>1695</v>
      </c>
      <c r="C36" s="2" t="s">
        <v>3</v>
      </c>
      <c r="E36" s="2">
        <v>-2.84999975934624E-2</v>
      </c>
      <c r="F36" s="2">
        <v>1.8090000039339</v>
      </c>
      <c r="G36" s="2">
        <v>0.162799999900162</v>
      </c>
      <c r="J36" s="4">
        <v>4</v>
      </c>
      <c r="K36" s="4">
        <v>0</v>
      </c>
      <c r="L36" s="4">
        <v>21</v>
      </c>
      <c r="M36" s="4">
        <v>16</v>
      </c>
      <c r="N36" s="4">
        <v>22</v>
      </c>
      <c r="O36" s="4">
        <v>6</v>
      </c>
      <c r="P36" s="4">
        <v>0</v>
      </c>
      <c r="Q36" s="4">
        <v>5</v>
      </c>
      <c r="R36" s="4">
        <v>14</v>
      </c>
      <c r="S36" s="4">
        <v>40</v>
      </c>
      <c r="T36" s="4">
        <v>0</v>
      </c>
      <c r="U36" s="4">
        <v>10</v>
      </c>
      <c r="V36" s="4">
        <v>11</v>
      </c>
      <c r="W36" s="4">
        <v>44</v>
      </c>
      <c r="X36" s="4">
        <v>0</v>
      </c>
      <c r="Y36" s="4">
        <v>0</v>
      </c>
      <c r="Z36" s="4">
        <v>0</v>
      </c>
      <c r="AA36" s="4">
        <v>1</v>
      </c>
      <c r="AC36" s="4">
        <f t="shared" si="0"/>
        <v>63</v>
      </c>
      <c r="AD36" s="4">
        <f t="shared" si="1"/>
        <v>65</v>
      </c>
      <c r="AE36" s="4">
        <f t="shared" si="2"/>
        <v>65</v>
      </c>
      <c r="AF36" s="4">
        <f t="shared" si="3"/>
        <v>1</v>
      </c>
    </row>
    <row r="37" spans="1:32" ht="25" customHeight="1" x14ac:dyDescent="0.25">
      <c r="A37" s="4">
        <v>36</v>
      </c>
      <c r="B37" s="2" t="s">
        <v>1696</v>
      </c>
      <c r="C37" s="2" t="s">
        <v>3</v>
      </c>
      <c r="E37" s="2">
        <v>-0.13069999499246401</v>
      </c>
      <c r="F37" s="2">
        <v>1.81369999766349</v>
      </c>
      <c r="G37" s="2">
        <v>0.160599999930709</v>
      </c>
      <c r="J37" s="4">
        <v>3</v>
      </c>
      <c r="K37" s="4">
        <v>10</v>
      </c>
      <c r="L37" s="4">
        <v>13</v>
      </c>
      <c r="M37" s="4">
        <v>26</v>
      </c>
      <c r="N37" s="4">
        <v>16</v>
      </c>
      <c r="O37" s="4">
        <v>1</v>
      </c>
      <c r="P37" s="4">
        <v>0</v>
      </c>
      <c r="Q37" s="4">
        <v>14</v>
      </c>
      <c r="R37" s="4">
        <v>48</v>
      </c>
      <c r="S37" s="4">
        <v>1</v>
      </c>
      <c r="T37" s="4">
        <v>0</v>
      </c>
      <c r="U37" s="4">
        <v>9</v>
      </c>
      <c r="V37" s="4">
        <v>1</v>
      </c>
      <c r="W37" s="4">
        <v>54</v>
      </c>
      <c r="X37" s="4">
        <v>0</v>
      </c>
      <c r="Y37" s="4">
        <v>0</v>
      </c>
      <c r="Z37" s="4">
        <v>0</v>
      </c>
      <c r="AA37" s="4">
        <v>1</v>
      </c>
      <c r="AC37" s="4">
        <f t="shared" si="0"/>
        <v>68</v>
      </c>
      <c r="AD37" s="4">
        <f t="shared" si="1"/>
        <v>64</v>
      </c>
      <c r="AE37" s="4">
        <f t="shared" si="2"/>
        <v>64</v>
      </c>
      <c r="AF37" s="4">
        <f t="shared" si="3"/>
        <v>1</v>
      </c>
    </row>
    <row r="38" spans="1:32" ht="25" customHeight="1" x14ac:dyDescent="0.25">
      <c r="A38" s="4">
        <v>37</v>
      </c>
      <c r="B38" s="2" t="s">
        <v>1697</v>
      </c>
      <c r="C38" s="2" t="s">
        <v>3</v>
      </c>
      <c r="E38" s="2">
        <v>-0.120200001243501</v>
      </c>
      <c r="F38" s="2">
        <v>1.76970001280307</v>
      </c>
      <c r="G38" s="2">
        <v>0.13910000002011599</v>
      </c>
      <c r="J38" s="4">
        <v>7</v>
      </c>
      <c r="K38" s="4">
        <v>9</v>
      </c>
      <c r="L38" s="4">
        <v>2</v>
      </c>
      <c r="M38" s="4">
        <v>30</v>
      </c>
      <c r="N38" s="4">
        <v>19</v>
      </c>
      <c r="O38" s="4">
        <v>5</v>
      </c>
      <c r="P38" s="4">
        <v>1</v>
      </c>
      <c r="Q38" s="4">
        <v>3</v>
      </c>
      <c r="R38" s="4">
        <v>14</v>
      </c>
      <c r="S38" s="4">
        <v>42</v>
      </c>
      <c r="T38" s="4">
        <v>0</v>
      </c>
      <c r="U38" s="4">
        <v>5</v>
      </c>
      <c r="V38" s="4">
        <v>25</v>
      </c>
      <c r="W38" s="4">
        <v>34</v>
      </c>
      <c r="X38" s="4">
        <v>0</v>
      </c>
      <c r="Y38" s="4">
        <v>0</v>
      </c>
      <c r="Z38" s="4">
        <v>0</v>
      </c>
      <c r="AA38" s="4">
        <v>1</v>
      </c>
      <c r="AC38" s="4">
        <f t="shared" si="0"/>
        <v>67</v>
      </c>
      <c r="AD38" s="4">
        <f t="shared" si="1"/>
        <v>65</v>
      </c>
      <c r="AE38" s="4">
        <f t="shared" si="2"/>
        <v>64</v>
      </c>
      <c r="AF38" s="4">
        <f t="shared" si="3"/>
        <v>1</v>
      </c>
    </row>
    <row r="39" spans="1:32" ht="25" customHeight="1" x14ac:dyDescent="0.25">
      <c r="A39" s="4">
        <v>38</v>
      </c>
      <c r="B39" s="2" t="s">
        <v>1698</v>
      </c>
      <c r="C39" s="2" t="s">
        <v>3</v>
      </c>
      <c r="E39" s="2">
        <v>2.8000000398605999E-2</v>
      </c>
      <c r="F39" s="2">
        <v>1.93710001587867</v>
      </c>
      <c r="G39" s="2">
        <v>0.120999999307096</v>
      </c>
      <c r="J39" s="4">
        <v>4</v>
      </c>
      <c r="K39" s="4">
        <v>2</v>
      </c>
      <c r="L39" s="4">
        <v>17</v>
      </c>
      <c r="M39" s="4">
        <v>30</v>
      </c>
      <c r="N39" s="4">
        <v>12</v>
      </c>
      <c r="O39" s="4">
        <v>6</v>
      </c>
      <c r="P39" s="4">
        <v>3</v>
      </c>
      <c r="Q39" s="4">
        <v>7</v>
      </c>
      <c r="R39" s="4">
        <v>5</v>
      </c>
      <c r="S39" s="4">
        <v>43</v>
      </c>
      <c r="T39" s="4">
        <v>0</v>
      </c>
      <c r="U39" s="4">
        <v>0</v>
      </c>
      <c r="V39" s="4">
        <v>43</v>
      </c>
      <c r="W39" s="4">
        <v>22</v>
      </c>
      <c r="X39" s="4">
        <v>0</v>
      </c>
      <c r="Y39" s="4">
        <v>0</v>
      </c>
      <c r="Z39" s="4">
        <v>0</v>
      </c>
      <c r="AA39" s="4">
        <v>1</v>
      </c>
      <c r="AC39" s="4">
        <f t="shared" si="0"/>
        <v>65</v>
      </c>
      <c r="AD39" s="4">
        <f t="shared" si="1"/>
        <v>64</v>
      </c>
      <c r="AE39" s="4">
        <f t="shared" si="2"/>
        <v>65</v>
      </c>
      <c r="AF39" s="4">
        <f t="shared" si="3"/>
        <v>1</v>
      </c>
    </row>
    <row r="40" spans="1:32" ht="25" customHeight="1" x14ac:dyDescent="0.25">
      <c r="A40" s="4">
        <v>39</v>
      </c>
      <c r="B40" s="2" t="s">
        <v>1699</v>
      </c>
      <c r="C40" s="2" t="s">
        <v>3</v>
      </c>
      <c r="E40" s="2">
        <v>-0.20180000331252801</v>
      </c>
      <c r="F40" s="2">
        <v>1.8259999954700401</v>
      </c>
      <c r="G40" s="2">
        <v>0.15261666624496301</v>
      </c>
      <c r="J40" s="4">
        <v>7</v>
      </c>
      <c r="K40" s="4">
        <v>7</v>
      </c>
      <c r="L40" s="4">
        <v>15</v>
      </c>
      <c r="M40" s="4">
        <v>3</v>
      </c>
      <c r="N40" s="4">
        <v>34</v>
      </c>
      <c r="O40" s="4">
        <v>7</v>
      </c>
      <c r="P40" s="4">
        <v>2</v>
      </c>
      <c r="Q40" s="4">
        <v>3</v>
      </c>
      <c r="R40" s="4">
        <v>18</v>
      </c>
      <c r="S40" s="4">
        <v>35</v>
      </c>
      <c r="T40" s="4">
        <v>0</v>
      </c>
      <c r="U40" s="4">
        <v>10</v>
      </c>
      <c r="V40" s="4">
        <v>8</v>
      </c>
      <c r="W40" s="4">
        <v>47</v>
      </c>
      <c r="X40" s="4">
        <v>0</v>
      </c>
      <c r="Y40" s="4">
        <v>0</v>
      </c>
      <c r="Z40" s="4">
        <v>0</v>
      </c>
      <c r="AA40" s="4">
        <v>1</v>
      </c>
      <c r="AC40" s="4">
        <f t="shared" si="0"/>
        <v>66</v>
      </c>
      <c r="AD40" s="4">
        <f t="shared" si="1"/>
        <v>65</v>
      </c>
      <c r="AE40" s="4">
        <f t="shared" si="2"/>
        <v>65</v>
      </c>
      <c r="AF40" s="4">
        <f t="shared" si="3"/>
        <v>1</v>
      </c>
    </row>
    <row r="41" spans="1:32" ht="25" customHeight="1" x14ac:dyDescent="0.25">
      <c r="A41" s="4">
        <v>40</v>
      </c>
      <c r="B41" s="2" t="s">
        <v>1700</v>
      </c>
      <c r="C41" s="2" t="s">
        <v>3</v>
      </c>
      <c r="E41" s="2">
        <v>-0.30520000237971501</v>
      </c>
      <c r="F41" s="2">
        <v>1.9652000010013499</v>
      </c>
      <c r="G41" s="2">
        <v>0.1346999992989</v>
      </c>
      <c r="J41" s="4">
        <v>5</v>
      </c>
      <c r="K41" s="4">
        <v>9</v>
      </c>
      <c r="L41" s="4">
        <v>0</v>
      </c>
      <c r="M41" s="4">
        <v>13</v>
      </c>
      <c r="N41" s="4">
        <v>37</v>
      </c>
      <c r="O41" s="4">
        <v>4</v>
      </c>
      <c r="P41" s="4">
        <v>0</v>
      </c>
      <c r="Q41" s="4">
        <v>13</v>
      </c>
      <c r="R41" s="4">
        <v>18</v>
      </c>
      <c r="S41" s="4">
        <v>29</v>
      </c>
      <c r="T41" s="4">
        <v>0</v>
      </c>
      <c r="U41" s="4">
        <v>13</v>
      </c>
      <c r="V41" s="4">
        <v>10</v>
      </c>
      <c r="W41" s="4">
        <v>41</v>
      </c>
      <c r="X41" s="4">
        <v>0</v>
      </c>
      <c r="Y41" s="4">
        <v>0</v>
      </c>
      <c r="Z41" s="4">
        <v>0</v>
      </c>
      <c r="AA41" s="4">
        <v>1</v>
      </c>
      <c r="AC41" s="4">
        <f t="shared" si="0"/>
        <v>64</v>
      </c>
      <c r="AD41" s="4">
        <f t="shared" si="1"/>
        <v>64</v>
      </c>
      <c r="AE41" s="4">
        <f t="shared" si="2"/>
        <v>64</v>
      </c>
      <c r="AF41" s="4">
        <f t="shared" si="3"/>
        <v>1</v>
      </c>
    </row>
    <row r="42" spans="1:32" ht="25" customHeight="1" x14ac:dyDescent="0.25">
      <c r="A42" s="4">
        <v>41</v>
      </c>
      <c r="B42" s="2" t="s">
        <v>1701</v>
      </c>
      <c r="C42" s="2" t="s">
        <v>3</v>
      </c>
      <c r="E42" s="2">
        <v>-0.27400000188499601</v>
      </c>
      <c r="F42" s="2">
        <v>2.0147000062465601</v>
      </c>
      <c r="G42" s="2">
        <v>0.15291666670391901</v>
      </c>
      <c r="J42" s="4">
        <v>2</v>
      </c>
      <c r="K42" s="4">
        <v>10</v>
      </c>
      <c r="L42" s="4">
        <v>11</v>
      </c>
      <c r="M42" s="4">
        <v>5</v>
      </c>
      <c r="N42" s="4">
        <v>36</v>
      </c>
      <c r="O42" s="4">
        <v>5</v>
      </c>
      <c r="P42" s="4">
        <v>6</v>
      </c>
      <c r="Q42" s="4">
        <v>5</v>
      </c>
      <c r="R42" s="4">
        <v>46</v>
      </c>
      <c r="S42" s="4">
        <v>2</v>
      </c>
      <c r="T42" s="4">
        <v>0</v>
      </c>
      <c r="U42" s="4">
        <v>4</v>
      </c>
      <c r="V42" s="4">
        <v>25</v>
      </c>
      <c r="W42" s="4">
        <v>37</v>
      </c>
      <c r="X42" s="4">
        <v>0</v>
      </c>
      <c r="Y42" s="4">
        <v>0</v>
      </c>
      <c r="Z42" s="4">
        <v>0</v>
      </c>
      <c r="AA42" s="4">
        <v>1</v>
      </c>
      <c r="AC42" s="4">
        <f t="shared" si="0"/>
        <v>64</v>
      </c>
      <c r="AD42" s="4">
        <f t="shared" si="1"/>
        <v>64</v>
      </c>
      <c r="AE42" s="4">
        <f t="shared" si="2"/>
        <v>66</v>
      </c>
      <c r="AF42" s="4">
        <f t="shared" si="3"/>
        <v>1</v>
      </c>
    </row>
    <row r="43" spans="1:32" ht="25" customHeight="1" x14ac:dyDescent="0.25">
      <c r="A43" s="4">
        <v>42</v>
      </c>
      <c r="B43" s="2" t="s">
        <v>1702</v>
      </c>
      <c r="C43" s="2" t="s">
        <v>3</v>
      </c>
      <c r="E43" s="2">
        <v>-4.9200000017881301E-2</v>
      </c>
      <c r="F43" s="2">
        <v>2.0225000053644102</v>
      </c>
      <c r="G43" s="2">
        <v>0.14109999999403899</v>
      </c>
      <c r="J43" s="4">
        <v>4</v>
      </c>
      <c r="K43" s="4">
        <v>6</v>
      </c>
      <c r="L43" s="4">
        <v>5</v>
      </c>
      <c r="M43" s="4">
        <v>36</v>
      </c>
      <c r="N43" s="4">
        <v>13</v>
      </c>
      <c r="O43" s="4">
        <v>7</v>
      </c>
      <c r="P43" s="4">
        <v>5</v>
      </c>
      <c r="Q43" s="4">
        <v>6</v>
      </c>
      <c r="R43" s="4">
        <v>24</v>
      </c>
      <c r="S43" s="4">
        <v>24</v>
      </c>
      <c r="T43" s="4">
        <v>0</v>
      </c>
      <c r="U43" s="4">
        <v>16</v>
      </c>
      <c r="V43" s="4">
        <v>13</v>
      </c>
      <c r="W43" s="4">
        <v>39</v>
      </c>
      <c r="X43" s="4">
        <v>0</v>
      </c>
      <c r="Y43" s="4">
        <v>0</v>
      </c>
      <c r="Z43" s="4">
        <v>0</v>
      </c>
      <c r="AA43" s="4">
        <v>1</v>
      </c>
      <c r="AC43" s="4">
        <f t="shared" si="0"/>
        <v>64</v>
      </c>
      <c r="AD43" s="4">
        <f t="shared" si="1"/>
        <v>66</v>
      </c>
      <c r="AE43" s="4">
        <f t="shared" si="2"/>
        <v>68</v>
      </c>
      <c r="AF43" s="4">
        <f t="shared" si="3"/>
        <v>1</v>
      </c>
    </row>
    <row r="44" spans="1:32" ht="25" customHeight="1" x14ac:dyDescent="0.25">
      <c r="A44" s="4">
        <v>43</v>
      </c>
      <c r="B44" s="2" t="s">
        <v>1703</v>
      </c>
      <c r="C44" s="2" t="s">
        <v>3</v>
      </c>
      <c r="E44" s="2">
        <v>-0.32660000197589301</v>
      </c>
      <c r="F44" s="2">
        <v>1.63519999623298</v>
      </c>
      <c r="G44" s="2">
        <v>0.14280000064522</v>
      </c>
      <c r="J44" s="4">
        <v>1</v>
      </c>
      <c r="K44" s="4">
        <v>2</v>
      </c>
      <c r="L44" s="4">
        <v>11</v>
      </c>
      <c r="M44" s="4">
        <v>16</v>
      </c>
      <c r="N44" s="4">
        <v>34</v>
      </c>
      <c r="O44" s="4">
        <v>15</v>
      </c>
      <c r="P44" s="4">
        <v>4</v>
      </c>
      <c r="Q44" s="4">
        <v>2</v>
      </c>
      <c r="R44" s="4">
        <v>20</v>
      </c>
      <c r="S44" s="4">
        <v>24</v>
      </c>
      <c r="T44" s="4">
        <v>0</v>
      </c>
      <c r="U44" s="4">
        <v>10</v>
      </c>
      <c r="V44" s="4">
        <v>2</v>
      </c>
      <c r="W44" s="4">
        <v>52</v>
      </c>
      <c r="X44" s="4">
        <v>0</v>
      </c>
      <c r="Y44" s="4">
        <v>0</v>
      </c>
      <c r="Z44" s="4">
        <v>0</v>
      </c>
      <c r="AA44" s="4">
        <v>1</v>
      </c>
      <c r="AC44" s="4">
        <f t="shared" si="0"/>
        <v>64</v>
      </c>
      <c r="AD44" s="4">
        <f t="shared" si="1"/>
        <v>65</v>
      </c>
      <c r="AE44" s="4">
        <f t="shared" si="2"/>
        <v>64</v>
      </c>
      <c r="AF44" s="4">
        <f t="shared" si="3"/>
        <v>1</v>
      </c>
    </row>
    <row r="45" spans="1:32" ht="25" customHeight="1" x14ac:dyDescent="0.25">
      <c r="A45" s="4">
        <v>44</v>
      </c>
      <c r="B45" s="2" t="s">
        <v>1704</v>
      </c>
      <c r="C45" s="2" t="s">
        <v>3</v>
      </c>
      <c r="E45" s="2">
        <v>8.2999959960579801E-3</v>
      </c>
      <c r="F45" s="2">
        <v>1.9711000162362999</v>
      </c>
      <c r="G45" s="2">
        <v>0.132000000447034</v>
      </c>
      <c r="J45" s="4">
        <v>14</v>
      </c>
      <c r="K45" s="4">
        <v>3</v>
      </c>
      <c r="L45" s="4">
        <v>0</v>
      </c>
      <c r="M45" s="4">
        <v>13</v>
      </c>
      <c r="N45" s="4">
        <v>34</v>
      </c>
      <c r="O45" s="4">
        <v>9</v>
      </c>
      <c r="P45" s="4">
        <v>6</v>
      </c>
      <c r="Q45" s="4">
        <v>6</v>
      </c>
      <c r="R45" s="4">
        <v>9</v>
      </c>
      <c r="S45" s="4">
        <v>36</v>
      </c>
      <c r="T45" s="4">
        <v>0</v>
      </c>
      <c r="U45" s="4">
        <v>15</v>
      </c>
      <c r="V45" s="4">
        <v>8</v>
      </c>
      <c r="W45" s="4">
        <v>41</v>
      </c>
      <c r="X45" s="4">
        <v>0</v>
      </c>
      <c r="Y45" s="4">
        <v>0</v>
      </c>
      <c r="Z45" s="4">
        <v>0</v>
      </c>
      <c r="AA45" s="4">
        <v>1</v>
      </c>
      <c r="AC45" s="4">
        <f t="shared" si="0"/>
        <v>64</v>
      </c>
      <c r="AD45" s="4">
        <f t="shared" si="1"/>
        <v>66</v>
      </c>
      <c r="AE45" s="4">
        <f t="shared" si="2"/>
        <v>64</v>
      </c>
      <c r="AF45" s="4">
        <f t="shared" si="3"/>
        <v>1</v>
      </c>
    </row>
    <row r="46" spans="1:32" ht="25" customHeight="1" x14ac:dyDescent="0.25">
      <c r="A46" s="4">
        <v>45</v>
      </c>
      <c r="B46" s="2" t="s">
        <v>1705</v>
      </c>
      <c r="C46" s="2" t="s">
        <v>3</v>
      </c>
      <c r="E46" s="2">
        <v>-1.220000134781E-2</v>
      </c>
      <c r="F46" s="2">
        <v>1.9229999929666499</v>
      </c>
      <c r="G46" s="2">
        <v>0.14959999978542299</v>
      </c>
      <c r="J46" s="4">
        <v>7</v>
      </c>
      <c r="K46" s="4">
        <v>14</v>
      </c>
      <c r="L46" s="4">
        <v>19</v>
      </c>
      <c r="M46" s="4">
        <v>6</v>
      </c>
      <c r="N46" s="4">
        <v>24</v>
      </c>
      <c r="O46" s="4">
        <v>0</v>
      </c>
      <c r="P46" s="4">
        <v>0</v>
      </c>
      <c r="Q46" s="4">
        <v>15</v>
      </c>
      <c r="R46" s="4">
        <v>46</v>
      </c>
      <c r="S46" s="4">
        <v>3</v>
      </c>
      <c r="T46" s="4">
        <v>0</v>
      </c>
      <c r="U46" s="4">
        <v>10</v>
      </c>
      <c r="V46" s="4">
        <v>22</v>
      </c>
      <c r="W46" s="4">
        <v>33</v>
      </c>
      <c r="X46" s="4">
        <v>0</v>
      </c>
      <c r="Y46" s="4">
        <v>0</v>
      </c>
      <c r="Z46" s="4">
        <v>0</v>
      </c>
      <c r="AA46" s="4">
        <v>1</v>
      </c>
      <c r="AC46" s="4">
        <f t="shared" si="0"/>
        <v>70</v>
      </c>
      <c r="AD46" s="4">
        <f t="shared" si="1"/>
        <v>64</v>
      </c>
      <c r="AE46" s="4">
        <f t="shared" si="2"/>
        <v>65</v>
      </c>
      <c r="AF46" s="4">
        <f t="shared" si="3"/>
        <v>1</v>
      </c>
    </row>
    <row r="47" spans="1:32" ht="25" customHeight="1" x14ac:dyDescent="0.25">
      <c r="A47" s="4">
        <v>46</v>
      </c>
      <c r="B47" s="2" t="s">
        <v>1706</v>
      </c>
      <c r="C47" s="2" t="s">
        <v>3</v>
      </c>
      <c r="E47" s="2">
        <v>-4.6400001365691397E-2</v>
      </c>
      <c r="F47" s="2">
        <v>1.9274999988079</v>
      </c>
      <c r="G47" s="2">
        <v>0.14759999975561999</v>
      </c>
      <c r="J47" s="4">
        <v>0</v>
      </c>
      <c r="K47" s="4">
        <v>6</v>
      </c>
      <c r="L47" s="4">
        <v>14</v>
      </c>
      <c r="M47" s="4">
        <v>22</v>
      </c>
      <c r="N47" s="4">
        <v>24</v>
      </c>
      <c r="O47" s="4">
        <v>4</v>
      </c>
      <c r="P47" s="4">
        <v>11</v>
      </c>
      <c r="Q47" s="4">
        <v>7</v>
      </c>
      <c r="R47" s="4">
        <v>20</v>
      </c>
      <c r="S47" s="4">
        <v>24</v>
      </c>
      <c r="T47" s="4">
        <v>0</v>
      </c>
      <c r="U47" s="4">
        <v>2</v>
      </c>
      <c r="V47" s="4">
        <v>28</v>
      </c>
      <c r="W47" s="4">
        <v>34</v>
      </c>
      <c r="X47" s="4">
        <v>0</v>
      </c>
      <c r="Y47" s="4">
        <v>0</v>
      </c>
      <c r="Z47" s="4">
        <v>0</v>
      </c>
      <c r="AA47" s="4">
        <v>1</v>
      </c>
      <c r="AC47" s="4">
        <f t="shared" si="0"/>
        <v>66</v>
      </c>
      <c r="AD47" s="4">
        <f t="shared" si="1"/>
        <v>66</v>
      </c>
      <c r="AE47" s="4">
        <f t="shared" si="2"/>
        <v>64</v>
      </c>
      <c r="AF47" s="4">
        <f t="shared" si="3"/>
        <v>1</v>
      </c>
    </row>
    <row r="48" spans="1:32" ht="25" customHeight="1" x14ac:dyDescent="0.25">
      <c r="A48" s="4">
        <v>47</v>
      </c>
      <c r="B48" s="2" t="s">
        <v>1707</v>
      </c>
      <c r="C48" s="2" t="s">
        <v>3</v>
      </c>
      <c r="E48" s="2">
        <v>-2.17000012658536E-2</v>
      </c>
      <c r="F48" s="2">
        <v>1.6994999885558999</v>
      </c>
      <c r="G48" s="2">
        <v>0.14769999943673601</v>
      </c>
      <c r="J48" s="4">
        <v>5</v>
      </c>
      <c r="K48" s="4">
        <v>11</v>
      </c>
      <c r="L48" s="4">
        <v>1</v>
      </c>
      <c r="M48" s="4">
        <v>14</v>
      </c>
      <c r="N48" s="4">
        <v>34</v>
      </c>
      <c r="O48" s="4">
        <v>8</v>
      </c>
      <c r="P48" s="4">
        <v>2</v>
      </c>
      <c r="Q48" s="4">
        <v>5</v>
      </c>
      <c r="R48" s="4">
        <v>3</v>
      </c>
      <c r="S48" s="4">
        <v>46</v>
      </c>
      <c r="T48" s="4">
        <v>0</v>
      </c>
      <c r="U48" s="4">
        <v>1</v>
      </c>
      <c r="V48" s="4">
        <v>34</v>
      </c>
      <c r="W48" s="4">
        <v>31</v>
      </c>
      <c r="X48" s="4">
        <v>0</v>
      </c>
      <c r="Y48" s="4">
        <v>0</v>
      </c>
      <c r="Z48" s="4">
        <v>0</v>
      </c>
      <c r="AA48" s="4">
        <v>1</v>
      </c>
      <c r="AC48" s="4">
        <f t="shared" si="0"/>
        <v>65</v>
      </c>
      <c r="AD48" s="4">
        <f t="shared" si="1"/>
        <v>64</v>
      </c>
      <c r="AE48" s="4">
        <f t="shared" si="2"/>
        <v>66</v>
      </c>
      <c r="AF48" s="4">
        <f t="shared" si="3"/>
        <v>1</v>
      </c>
    </row>
    <row r="49" spans="1:32" ht="25" customHeight="1" x14ac:dyDescent="0.25">
      <c r="A49" s="4">
        <v>48</v>
      </c>
      <c r="B49" s="2" t="s">
        <v>1708</v>
      </c>
      <c r="C49" s="2" t="s">
        <v>3</v>
      </c>
      <c r="E49" s="2">
        <v>-0.28830000150948698</v>
      </c>
      <c r="F49" s="2">
        <v>1.9615000295639</v>
      </c>
      <c r="G49" s="2">
        <v>0.125299999658018</v>
      </c>
      <c r="J49" s="4">
        <v>7</v>
      </c>
      <c r="K49" s="4">
        <v>3</v>
      </c>
      <c r="L49" s="4">
        <v>5</v>
      </c>
      <c r="M49" s="4">
        <v>20</v>
      </c>
      <c r="N49" s="4">
        <v>29</v>
      </c>
      <c r="O49" s="4">
        <v>2</v>
      </c>
      <c r="P49" s="4">
        <v>2</v>
      </c>
      <c r="Q49" s="4">
        <v>4</v>
      </c>
      <c r="R49" s="4">
        <v>27</v>
      </c>
      <c r="S49" s="4">
        <v>28</v>
      </c>
      <c r="T49" s="4">
        <v>0</v>
      </c>
      <c r="U49" s="4">
        <v>21</v>
      </c>
      <c r="V49" s="4">
        <v>8</v>
      </c>
      <c r="W49" s="4">
        <v>34</v>
      </c>
      <c r="X49" s="4">
        <v>0</v>
      </c>
      <c r="Y49" s="4">
        <v>0</v>
      </c>
      <c r="Z49" s="4">
        <v>0</v>
      </c>
      <c r="AA49" s="4">
        <v>1</v>
      </c>
      <c r="AC49" s="4">
        <f t="shared" si="0"/>
        <v>64</v>
      </c>
      <c r="AD49" s="4">
        <f t="shared" si="1"/>
        <v>63</v>
      </c>
      <c r="AE49" s="4">
        <f t="shared" si="2"/>
        <v>63</v>
      </c>
      <c r="AF49" s="4">
        <f t="shared" si="3"/>
        <v>1</v>
      </c>
    </row>
    <row r="50" spans="1:32" ht="25" customHeight="1" x14ac:dyDescent="0.25">
      <c r="A50" s="4">
        <v>49</v>
      </c>
      <c r="B50" s="2" t="s">
        <v>1709</v>
      </c>
      <c r="C50" s="2" t="s">
        <v>3</v>
      </c>
      <c r="E50" s="2">
        <v>-0.31450000226497599</v>
      </c>
      <c r="F50" s="2">
        <v>1.8700000131130201</v>
      </c>
      <c r="G50" s="2">
        <v>0.133899999968707</v>
      </c>
      <c r="J50" s="4">
        <v>5</v>
      </c>
      <c r="K50" s="4">
        <v>5</v>
      </c>
      <c r="L50" s="4">
        <v>6</v>
      </c>
      <c r="M50" s="4">
        <v>5</v>
      </c>
      <c r="N50" s="4">
        <v>43</v>
      </c>
      <c r="O50" s="4">
        <v>5</v>
      </c>
      <c r="P50" s="4">
        <v>5</v>
      </c>
      <c r="Q50" s="4">
        <v>1</v>
      </c>
      <c r="R50" s="4">
        <v>9</v>
      </c>
      <c r="S50" s="4">
        <v>44</v>
      </c>
      <c r="T50" s="4">
        <v>0</v>
      </c>
      <c r="U50" s="4">
        <v>21</v>
      </c>
      <c r="V50" s="4">
        <v>1</v>
      </c>
      <c r="W50" s="4">
        <v>43</v>
      </c>
      <c r="X50" s="4">
        <v>0</v>
      </c>
      <c r="Y50" s="4">
        <v>0</v>
      </c>
      <c r="Z50" s="4">
        <v>0</v>
      </c>
      <c r="AA50" s="4">
        <v>1</v>
      </c>
      <c r="AC50" s="4">
        <f t="shared" si="0"/>
        <v>64</v>
      </c>
      <c r="AD50" s="4">
        <f t="shared" si="1"/>
        <v>64</v>
      </c>
      <c r="AE50" s="4">
        <f t="shared" si="2"/>
        <v>65</v>
      </c>
      <c r="AF50" s="4">
        <f t="shared" si="3"/>
        <v>1</v>
      </c>
    </row>
    <row r="51" spans="1:32" ht="25" customHeight="1" x14ac:dyDescent="0.25">
      <c r="A51" s="4">
        <v>50</v>
      </c>
      <c r="B51" s="2" t="s">
        <v>1710</v>
      </c>
      <c r="C51" s="2" t="s">
        <v>3</v>
      </c>
      <c r="E51" s="2">
        <v>-1.74000003933906E-2</v>
      </c>
      <c r="F51" s="2">
        <v>1.8870999908447199</v>
      </c>
      <c r="G51" s="2">
        <v>0.12430000001564601</v>
      </c>
      <c r="J51" s="4">
        <v>8</v>
      </c>
      <c r="K51" s="4">
        <v>9</v>
      </c>
      <c r="L51" s="4">
        <v>8</v>
      </c>
      <c r="M51" s="4">
        <v>11</v>
      </c>
      <c r="N51" s="4">
        <v>32</v>
      </c>
      <c r="O51" s="4">
        <v>5</v>
      </c>
      <c r="P51" s="4">
        <v>10</v>
      </c>
      <c r="Q51" s="4">
        <v>2</v>
      </c>
      <c r="R51" s="4">
        <v>20</v>
      </c>
      <c r="S51" s="4">
        <v>28</v>
      </c>
      <c r="T51" s="4">
        <v>0</v>
      </c>
      <c r="U51" s="4">
        <v>8</v>
      </c>
      <c r="V51" s="4">
        <v>12</v>
      </c>
      <c r="W51" s="4">
        <v>42</v>
      </c>
      <c r="X51" s="4">
        <v>0</v>
      </c>
      <c r="Y51" s="4">
        <v>0</v>
      </c>
      <c r="Z51" s="4">
        <v>0</v>
      </c>
      <c r="AA51" s="4">
        <v>1</v>
      </c>
      <c r="AC51" s="4">
        <f t="shared" si="0"/>
        <v>68</v>
      </c>
      <c r="AD51" s="4">
        <f t="shared" si="1"/>
        <v>65</v>
      </c>
      <c r="AE51" s="4">
        <f t="shared" si="2"/>
        <v>62</v>
      </c>
      <c r="AF51" s="4">
        <f t="shared" si="3"/>
        <v>1</v>
      </c>
    </row>
    <row r="52" spans="1:32" ht="25" customHeight="1" x14ac:dyDescent="0.25">
      <c r="A52" s="4">
        <v>51</v>
      </c>
      <c r="B52" s="2" t="s">
        <v>1711</v>
      </c>
      <c r="C52" s="2" t="s">
        <v>3</v>
      </c>
      <c r="E52" s="2">
        <v>2.0000010915100499E-3</v>
      </c>
      <c r="F52" s="2">
        <v>1.7902999955415699</v>
      </c>
      <c r="G52" s="2">
        <v>0.16509999930858599</v>
      </c>
      <c r="J52" s="4">
        <v>1</v>
      </c>
      <c r="K52" s="4">
        <v>2</v>
      </c>
      <c r="L52" s="4">
        <v>21</v>
      </c>
      <c r="M52" s="4">
        <v>28</v>
      </c>
      <c r="N52" s="4">
        <v>14</v>
      </c>
      <c r="O52" s="4">
        <v>0</v>
      </c>
      <c r="P52" s="4">
        <v>3</v>
      </c>
      <c r="Q52" s="4">
        <v>4</v>
      </c>
      <c r="R52" s="4">
        <v>44</v>
      </c>
      <c r="S52" s="4">
        <v>13</v>
      </c>
      <c r="T52" s="4">
        <v>0</v>
      </c>
      <c r="U52" s="4">
        <v>10</v>
      </c>
      <c r="V52" s="4">
        <v>0</v>
      </c>
      <c r="W52" s="4">
        <v>54</v>
      </c>
      <c r="X52" s="4">
        <v>0</v>
      </c>
      <c r="Y52" s="4">
        <v>0</v>
      </c>
      <c r="Z52" s="4">
        <v>0</v>
      </c>
      <c r="AA52" s="4">
        <v>1</v>
      </c>
      <c r="AC52" s="4">
        <f t="shared" si="0"/>
        <v>66</v>
      </c>
      <c r="AD52" s="4">
        <f t="shared" si="1"/>
        <v>64</v>
      </c>
      <c r="AE52" s="4">
        <f t="shared" si="2"/>
        <v>64</v>
      </c>
      <c r="AF52" s="4">
        <f t="shared" si="3"/>
        <v>1</v>
      </c>
    </row>
    <row r="53" spans="1:32" ht="25" customHeight="1" x14ac:dyDescent="0.25">
      <c r="A53" s="4">
        <v>52</v>
      </c>
      <c r="B53" s="2" t="s">
        <v>1712</v>
      </c>
      <c r="C53" s="2" t="s">
        <v>3</v>
      </c>
      <c r="E53" s="2">
        <v>-0.16910000173375</v>
      </c>
      <c r="F53" s="2">
        <v>1.5668999958038301</v>
      </c>
      <c r="G53" s="2">
        <v>0.128033333526303</v>
      </c>
      <c r="J53" s="4">
        <v>3</v>
      </c>
      <c r="K53" s="4">
        <v>2</v>
      </c>
      <c r="L53" s="4">
        <v>19</v>
      </c>
      <c r="M53" s="4">
        <v>9</v>
      </c>
      <c r="N53" s="4">
        <v>32</v>
      </c>
      <c r="O53" s="4">
        <v>0</v>
      </c>
      <c r="P53" s="4">
        <v>5</v>
      </c>
      <c r="Q53" s="4">
        <v>3</v>
      </c>
      <c r="R53" s="4">
        <v>2</v>
      </c>
      <c r="S53" s="4">
        <v>54</v>
      </c>
      <c r="T53" s="4">
        <v>0</v>
      </c>
      <c r="U53" s="4">
        <v>17</v>
      </c>
      <c r="V53" s="4">
        <v>6</v>
      </c>
      <c r="W53" s="4">
        <v>41</v>
      </c>
      <c r="X53" s="4">
        <v>0</v>
      </c>
      <c r="Y53" s="4">
        <v>0</v>
      </c>
      <c r="Z53" s="4">
        <v>0</v>
      </c>
      <c r="AA53" s="4">
        <v>1</v>
      </c>
      <c r="AC53" s="4">
        <f t="shared" si="0"/>
        <v>65</v>
      </c>
      <c r="AD53" s="4">
        <f t="shared" si="1"/>
        <v>64</v>
      </c>
      <c r="AE53" s="4">
        <f t="shared" si="2"/>
        <v>64</v>
      </c>
      <c r="AF53" s="4">
        <f t="shared" si="3"/>
        <v>1</v>
      </c>
    </row>
    <row r="54" spans="1:32" ht="25" customHeight="1" x14ac:dyDescent="0.25">
      <c r="A54" s="4">
        <v>53</v>
      </c>
      <c r="B54" s="2" t="s">
        <v>1713</v>
      </c>
      <c r="C54" s="2" t="s">
        <v>3</v>
      </c>
      <c r="E54" s="2">
        <v>1.6599998772144301E-2</v>
      </c>
      <c r="F54" s="2">
        <v>1.9877500188350601</v>
      </c>
      <c r="G54" s="2">
        <v>0.11649999890476399</v>
      </c>
      <c r="J54" s="4">
        <v>2</v>
      </c>
      <c r="K54" s="4">
        <v>6</v>
      </c>
      <c r="L54" s="4">
        <v>12</v>
      </c>
      <c r="M54" s="4">
        <v>26</v>
      </c>
      <c r="N54" s="4">
        <v>18</v>
      </c>
      <c r="O54" s="4">
        <v>5</v>
      </c>
      <c r="P54" s="4">
        <v>12</v>
      </c>
      <c r="Q54" s="4">
        <v>0</v>
      </c>
      <c r="R54" s="4">
        <v>15</v>
      </c>
      <c r="S54" s="4">
        <v>34</v>
      </c>
      <c r="T54" s="4">
        <v>0</v>
      </c>
      <c r="U54" s="4">
        <v>15</v>
      </c>
      <c r="V54" s="4">
        <v>19</v>
      </c>
      <c r="W54" s="4">
        <v>30</v>
      </c>
      <c r="X54" s="4">
        <v>0</v>
      </c>
      <c r="Y54" s="4">
        <v>0</v>
      </c>
      <c r="Z54" s="4">
        <v>0</v>
      </c>
      <c r="AA54" s="4">
        <v>1</v>
      </c>
      <c r="AC54" s="4">
        <f t="shared" si="0"/>
        <v>64</v>
      </c>
      <c r="AD54" s="4">
        <f t="shared" si="1"/>
        <v>66</v>
      </c>
      <c r="AE54" s="4">
        <f t="shared" si="2"/>
        <v>64</v>
      </c>
      <c r="AF54" s="4">
        <f t="shared" si="3"/>
        <v>1</v>
      </c>
    </row>
    <row r="55" spans="1:32" ht="25" customHeight="1" x14ac:dyDescent="0.25">
      <c r="A55" s="4">
        <v>54</v>
      </c>
      <c r="B55" s="2" t="s">
        <v>1714</v>
      </c>
      <c r="C55" s="2" t="s">
        <v>3</v>
      </c>
      <c r="E55" s="2">
        <v>-0.22760000186040899</v>
      </c>
      <c r="F55" s="2">
        <v>1.95679999351501</v>
      </c>
      <c r="G55" s="2">
        <v>0.14990000013262</v>
      </c>
      <c r="J55" s="4">
        <v>7</v>
      </c>
      <c r="K55" s="4">
        <v>10</v>
      </c>
      <c r="L55" s="4">
        <v>0</v>
      </c>
      <c r="M55" s="4">
        <v>10</v>
      </c>
      <c r="N55" s="4">
        <v>38</v>
      </c>
      <c r="O55" s="4">
        <v>26</v>
      </c>
      <c r="P55" s="4">
        <v>0</v>
      </c>
      <c r="Q55" s="4">
        <v>1</v>
      </c>
      <c r="R55" s="4">
        <v>2</v>
      </c>
      <c r="S55" s="4">
        <v>41</v>
      </c>
      <c r="T55" s="4">
        <v>0</v>
      </c>
      <c r="U55" s="4">
        <v>4</v>
      </c>
      <c r="V55" s="4">
        <v>20</v>
      </c>
      <c r="W55" s="4">
        <v>40</v>
      </c>
      <c r="X55" s="4">
        <v>0</v>
      </c>
      <c r="Y55" s="4">
        <v>0</v>
      </c>
      <c r="Z55" s="4">
        <v>0</v>
      </c>
      <c r="AA55" s="4">
        <v>1</v>
      </c>
      <c r="AC55" s="4">
        <f t="shared" si="0"/>
        <v>65</v>
      </c>
      <c r="AD55" s="4">
        <f t="shared" si="1"/>
        <v>70</v>
      </c>
      <c r="AE55" s="4">
        <f t="shared" si="2"/>
        <v>64</v>
      </c>
      <c r="AF55" s="4">
        <f t="shared" si="3"/>
        <v>1</v>
      </c>
    </row>
    <row r="56" spans="1:32" ht="25" customHeight="1" x14ac:dyDescent="0.25">
      <c r="A56" s="4">
        <v>55</v>
      </c>
      <c r="B56" s="2" t="s">
        <v>1715</v>
      </c>
      <c r="C56" s="2" t="s">
        <v>3</v>
      </c>
      <c r="E56" s="2">
        <v>-2.1400000583380398E-2</v>
      </c>
      <c r="F56" s="2">
        <v>1.7051000022888101</v>
      </c>
      <c r="G56" s="2">
        <v>0.14609999967738899</v>
      </c>
      <c r="J56" s="4">
        <v>4</v>
      </c>
      <c r="K56" s="4">
        <v>5</v>
      </c>
      <c r="L56" s="4">
        <v>7</v>
      </c>
      <c r="M56" s="4">
        <v>16</v>
      </c>
      <c r="N56" s="4">
        <v>30</v>
      </c>
      <c r="O56" s="4">
        <v>5</v>
      </c>
      <c r="P56" s="4">
        <v>1</v>
      </c>
      <c r="Q56" s="4">
        <v>8</v>
      </c>
      <c r="R56" s="4">
        <v>15</v>
      </c>
      <c r="S56" s="4">
        <v>34</v>
      </c>
      <c r="T56" s="4">
        <v>0</v>
      </c>
      <c r="U56" s="4">
        <v>2</v>
      </c>
      <c r="V56" s="4">
        <v>37</v>
      </c>
      <c r="W56" s="4">
        <v>25</v>
      </c>
      <c r="X56" s="4">
        <v>0</v>
      </c>
      <c r="Y56" s="4">
        <v>0</v>
      </c>
      <c r="Z56" s="4">
        <v>0</v>
      </c>
      <c r="AA56" s="4">
        <v>1</v>
      </c>
      <c r="AC56" s="4">
        <f t="shared" si="0"/>
        <v>62</v>
      </c>
      <c r="AD56" s="4">
        <f t="shared" si="1"/>
        <v>63</v>
      </c>
      <c r="AE56" s="4">
        <f t="shared" si="2"/>
        <v>64</v>
      </c>
      <c r="AF56" s="4">
        <f t="shared" si="3"/>
        <v>1</v>
      </c>
    </row>
    <row r="57" spans="1:32" ht="25" customHeight="1" x14ac:dyDescent="0.25">
      <c r="A57" s="4">
        <v>56</v>
      </c>
      <c r="B57" s="2" t="s">
        <v>1716</v>
      </c>
      <c r="C57" s="2" t="s">
        <v>3</v>
      </c>
      <c r="E57" s="2">
        <v>-0.102099998984485</v>
      </c>
      <c r="F57" s="2">
        <v>1.9739000123739201</v>
      </c>
      <c r="G57" s="2">
        <v>0.108999999966472</v>
      </c>
      <c r="J57" s="4">
        <v>9</v>
      </c>
      <c r="K57" s="4">
        <v>1</v>
      </c>
      <c r="L57" s="4">
        <v>11</v>
      </c>
      <c r="M57" s="4">
        <v>11</v>
      </c>
      <c r="N57" s="4">
        <v>32</v>
      </c>
      <c r="O57" s="4">
        <v>0</v>
      </c>
      <c r="P57" s="4">
        <v>6</v>
      </c>
      <c r="Q57" s="4">
        <v>0</v>
      </c>
      <c r="R57" s="4">
        <v>12</v>
      </c>
      <c r="S57" s="4">
        <v>46</v>
      </c>
      <c r="T57" s="4">
        <v>0</v>
      </c>
      <c r="U57" s="4">
        <v>10</v>
      </c>
      <c r="V57" s="4">
        <v>30</v>
      </c>
      <c r="W57" s="4">
        <v>25</v>
      </c>
      <c r="X57" s="4">
        <v>0</v>
      </c>
      <c r="Y57" s="4">
        <v>0</v>
      </c>
      <c r="Z57" s="4">
        <v>0</v>
      </c>
      <c r="AA57" s="4">
        <v>1</v>
      </c>
      <c r="AC57" s="4">
        <f t="shared" si="0"/>
        <v>64</v>
      </c>
      <c r="AD57" s="4">
        <f t="shared" si="1"/>
        <v>64</v>
      </c>
      <c r="AE57" s="4">
        <f t="shared" si="2"/>
        <v>65</v>
      </c>
      <c r="AF57" s="4">
        <f t="shared" si="3"/>
        <v>1</v>
      </c>
    </row>
    <row r="58" spans="1:32" ht="25" customHeight="1" x14ac:dyDescent="0.25">
      <c r="A58" s="4">
        <v>57</v>
      </c>
      <c r="B58" s="2" t="s">
        <v>1717</v>
      </c>
      <c r="C58" s="2" t="s">
        <v>3</v>
      </c>
      <c r="E58" s="2">
        <v>-0.22320000154897501</v>
      </c>
      <c r="F58" s="2">
        <v>1.93569999814033</v>
      </c>
      <c r="G58" s="2">
        <v>0.142000000048428</v>
      </c>
      <c r="J58" s="4">
        <v>0</v>
      </c>
      <c r="K58" s="4">
        <v>9</v>
      </c>
      <c r="L58" s="4">
        <v>7</v>
      </c>
      <c r="M58" s="4">
        <v>15</v>
      </c>
      <c r="N58" s="4">
        <v>33</v>
      </c>
      <c r="O58" s="4">
        <v>1</v>
      </c>
      <c r="P58" s="4">
        <v>8</v>
      </c>
      <c r="Q58" s="4">
        <v>6</v>
      </c>
      <c r="R58" s="4">
        <v>28</v>
      </c>
      <c r="S58" s="4">
        <v>20</v>
      </c>
      <c r="T58" s="4">
        <v>0</v>
      </c>
      <c r="U58" s="4">
        <v>17</v>
      </c>
      <c r="V58" s="4">
        <v>3</v>
      </c>
      <c r="W58" s="4">
        <v>45</v>
      </c>
      <c r="X58" s="4">
        <v>0</v>
      </c>
      <c r="Y58" s="4">
        <v>0</v>
      </c>
      <c r="Z58" s="4">
        <v>0</v>
      </c>
      <c r="AA58" s="4">
        <v>1</v>
      </c>
      <c r="AC58" s="4">
        <f t="shared" si="0"/>
        <v>64</v>
      </c>
      <c r="AD58" s="4">
        <f t="shared" si="1"/>
        <v>63</v>
      </c>
      <c r="AE58" s="4">
        <f t="shared" si="2"/>
        <v>65</v>
      </c>
      <c r="AF58" s="4">
        <f t="shared" si="3"/>
        <v>1</v>
      </c>
    </row>
    <row r="59" spans="1:32" ht="25" customHeight="1" x14ac:dyDescent="0.25">
      <c r="A59" s="4">
        <v>58</v>
      </c>
      <c r="B59" s="2" t="s">
        <v>1718</v>
      </c>
      <c r="C59" s="2" t="s">
        <v>3</v>
      </c>
      <c r="E59" s="2">
        <v>1.09999980777502E-3</v>
      </c>
      <c r="F59" s="2">
        <v>2.0140999990701598</v>
      </c>
      <c r="G59" s="2">
        <v>0.17779999993741499</v>
      </c>
      <c r="J59" s="4">
        <v>4</v>
      </c>
      <c r="K59" s="4">
        <v>9</v>
      </c>
      <c r="L59" s="4">
        <v>11</v>
      </c>
      <c r="M59" s="4">
        <v>41</v>
      </c>
      <c r="N59" s="4">
        <v>4</v>
      </c>
      <c r="O59" s="4">
        <v>8</v>
      </c>
      <c r="P59" s="4">
        <v>0</v>
      </c>
      <c r="Q59" s="4">
        <v>5</v>
      </c>
      <c r="R59" s="4">
        <v>46</v>
      </c>
      <c r="S59" s="4">
        <v>6</v>
      </c>
      <c r="T59" s="4">
        <v>0</v>
      </c>
      <c r="U59" s="4">
        <v>5</v>
      </c>
      <c r="V59" s="4">
        <v>15</v>
      </c>
      <c r="W59" s="4">
        <v>44</v>
      </c>
      <c r="X59" s="4">
        <v>0</v>
      </c>
      <c r="Y59" s="4">
        <v>0</v>
      </c>
      <c r="Z59" s="4">
        <v>0</v>
      </c>
      <c r="AA59" s="4">
        <v>1</v>
      </c>
      <c r="AC59" s="4">
        <f t="shared" si="0"/>
        <v>69</v>
      </c>
      <c r="AD59" s="4">
        <f t="shared" si="1"/>
        <v>65</v>
      </c>
      <c r="AE59" s="4">
        <f t="shared" si="2"/>
        <v>64</v>
      </c>
      <c r="AF59" s="4">
        <f t="shared" si="3"/>
        <v>1</v>
      </c>
    </row>
    <row r="60" spans="1:32" ht="25" customHeight="1" x14ac:dyDescent="0.25">
      <c r="A60" s="4">
        <v>59</v>
      </c>
      <c r="B60" s="2" t="s">
        <v>1719</v>
      </c>
      <c r="C60" s="2" t="s">
        <v>3</v>
      </c>
      <c r="E60" s="2">
        <v>-2.2200001906603501E-2</v>
      </c>
      <c r="F60" s="2">
        <v>1.8073000115156099</v>
      </c>
      <c r="G60" s="2">
        <v>0.16780000105500201</v>
      </c>
      <c r="J60" s="4">
        <v>7</v>
      </c>
      <c r="K60" s="4">
        <v>13</v>
      </c>
      <c r="L60" s="4">
        <v>12</v>
      </c>
      <c r="M60" s="4">
        <v>24</v>
      </c>
      <c r="N60" s="4">
        <v>19</v>
      </c>
      <c r="O60" s="4">
        <v>4</v>
      </c>
      <c r="P60" s="4">
        <v>7</v>
      </c>
      <c r="Q60" s="4">
        <v>6</v>
      </c>
      <c r="R60" s="4">
        <v>0</v>
      </c>
      <c r="S60" s="4">
        <v>48</v>
      </c>
      <c r="T60" s="4">
        <v>0</v>
      </c>
      <c r="U60" s="4">
        <v>4</v>
      </c>
      <c r="V60" s="4">
        <v>29</v>
      </c>
      <c r="W60" s="4">
        <v>31</v>
      </c>
      <c r="X60" s="4">
        <v>0</v>
      </c>
      <c r="Y60" s="4">
        <v>0</v>
      </c>
      <c r="Z60" s="4">
        <v>0</v>
      </c>
      <c r="AA60" s="4">
        <v>1</v>
      </c>
      <c r="AC60" s="4">
        <f t="shared" si="0"/>
        <v>75</v>
      </c>
      <c r="AD60" s="4">
        <f t="shared" si="1"/>
        <v>65</v>
      </c>
      <c r="AE60" s="4">
        <f t="shared" si="2"/>
        <v>64</v>
      </c>
      <c r="AF60" s="4">
        <f t="shared" si="3"/>
        <v>1</v>
      </c>
    </row>
    <row r="61" spans="1:32" ht="25" customHeight="1" x14ac:dyDescent="0.25">
      <c r="A61" s="4">
        <v>60</v>
      </c>
      <c r="B61" s="2" t="s">
        <v>1720</v>
      </c>
      <c r="C61" s="2" t="s">
        <v>3</v>
      </c>
      <c r="E61" s="2">
        <v>5.2000001464038999E-2</v>
      </c>
      <c r="F61" s="2">
        <v>1.83059999465942</v>
      </c>
      <c r="G61" s="2">
        <v>0.15410000024363399</v>
      </c>
      <c r="J61" s="4">
        <v>2</v>
      </c>
      <c r="K61" s="4">
        <v>2</v>
      </c>
      <c r="L61" s="4">
        <v>32</v>
      </c>
      <c r="M61" s="4">
        <v>30</v>
      </c>
      <c r="N61" s="4">
        <v>2</v>
      </c>
      <c r="O61" s="4">
        <v>5</v>
      </c>
      <c r="P61" s="4">
        <v>1</v>
      </c>
      <c r="Q61" s="4">
        <v>5</v>
      </c>
      <c r="R61" s="4">
        <v>32</v>
      </c>
      <c r="S61" s="4">
        <v>19</v>
      </c>
      <c r="T61" s="4">
        <v>0</v>
      </c>
      <c r="U61" s="4">
        <v>7</v>
      </c>
      <c r="V61" s="4">
        <v>29</v>
      </c>
      <c r="W61" s="4">
        <v>28</v>
      </c>
      <c r="X61" s="4">
        <v>0</v>
      </c>
      <c r="Y61" s="4">
        <v>0</v>
      </c>
      <c r="Z61" s="4">
        <v>0</v>
      </c>
      <c r="AA61" s="4">
        <v>1</v>
      </c>
      <c r="AC61" s="4">
        <f t="shared" si="0"/>
        <v>68</v>
      </c>
      <c r="AD61" s="4">
        <f t="shared" si="1"/>
        <v>62</v>
      </c>
      <c r="AE61" s="4">
        <f t="shared" si="2"/>
        <v>64</v>
      </c>
      <c r="AF61" s="4">
        <f t="shared" si="3"/>
        <v>1</v>
      </c>
    </row>
    <row r="62" spans="1:32" ht="25" customHeight="1" x14ac:dyDescent="0.25">
      <c r="A62" s="4">
        <v>61</v>
      </c>
      <c r="B62" s="2" t="s">
        <v>1721</v>
      </c>
      <c r="C62" s="2" t="s">
        <v>3</v>
      </c>
      <c r="E62" s="2">
        <v>1.3600001297891099E-2</v>
      </c>
      <c r="F62" s="2">
        <v>1.4276999765634499</v>
      </c>
      <c r="G62" s="2">
        <v>0.13674285752432599</v>
      </c>
      <c r="J62" s="4">
        <v>0</v>
      </c>
      <c r="K62" s="4">
        <v>11</v>
      </c>
      <c r="L62" s="4">
        <v>4</v>
      </c>
      <c r="M62" s="4">
        <v>47</v>
      </c>
      <c r="N62" s="4">
        <v>2</v>
      </c>
      <c r="O62" s="4">
        <v>3</v>
      </c>
      <c r="P62" s="4">
        <v>6</v>
      </c>
      <c r="Q62" s="4">
        <v>0</v>
      </c>
      <c r="R62" s="4">
        <v>1</v>
      </c>
      <c r="S62" s="4">
        <v>54</v>
      </c>
      <c r="T62" s="4">
        <v>0</v>
      </c>
      <c r="U62" s="4">
        <v>10</v>
      </c>
      <c r="V62" s="4">
        <v>8</v>
      </c>
      <c r="W62" s="4">
        <v>45</v>
      </c>
      <c r="X62" s="4">
        <v>0</v>
      </c>
      <c r="Y62" s="4">
        <v>0</v>
      </c>
      <c r="Z62" s="4">
        <v>0</v>
      </c>
      <c r="AA62" s="4">
        <v>1</v>
      </c>
      <c r="AC62" s="4">
        <f t="shared" si="0"/>
        <v>64</v>
      </c>
      <c r="AD62" s="4">
        <f t="shared" si="1"/>
        <v>64</v>
      </c>
      <c r="AE62" s="4">
        <f t="shared" si="2"/>
        <v>63</v>
      </c>
      <c r="AF62" s="4">
        <f t="shared" si="3"/>
        <v>1</v>
      </c>
    </row>
    <row r="63" spans="1:32" ht="25" customHeight="1" x14ac:dyDescent="0.25">
      <c r="A63" s="4">
        <v>62</v>
      </c>
      <c r="B63" s="2" t="s">
        <v>1722</v>
      </c>
      <c r="C63" s="2" t="s">
        <v>3</v>
      </c>
      <c r="E63" s="2">
        <v>-0.38439999910071398</v>
      </c>
      <c r="F63" s="2">
        <v>1.93390001058578</v>
      </c>
      <c r="G63" s="2">
        <v>0.12679999992251301</v>
      </c>
      <c r="J63" s="4">
        <v>4</v>
      </c>
      <c r="K63" s="4">
        <v>1</v>
      </c>
      <c r="L63" s="4">
        <v>13</v>
      </c>
      <c r="M63" s="4">
        <v>9</v>
      </c>
      <c r="N63" s="4">
        <v>37</v>
      </c>
      <c r="O63" s="4">
        <v>2</v>
      </c>
      <c r="P63" s="4">
        <v>10</v>
      </c>
      <c r="Q63" s="4">
        <v>0</v>
      </c>
      <c r="R63" s="4">
        <v>15</v>
      </c>
      <c r="S63" s="4">
        <v>37</v>
      </c>
      <c r="T63" s="4">
        <v>0</v>
      </c>
      <c r="U63" s="4">
        <v>10</v>
      </c>
      <c r="V63" s="4">
        <v>16</v>
      </c>
      <c r="W63" s="4">
        <v>38</v>
      </c>
      <c r="X63" s="4">
        <v>0</v>
      </c>
      <c r="Y63" s="4">
        <v>0</v>
      </c>
      <c r="Z63" s="4">
        <v>0</v>
      </c>
      <c r="AA63" s="4">
        <v>1</v>
      </c>
      <c r="AC63" s="4">
        <f t="shared" si="0"/>
        <v>64</v>
      </c>
      <c r="AD63" s="4">
        <f t="shared" si="1"/>
        <v>64</v>
      </c>
      <c r="AE63" s="4">
        <f t="shared" si="2"/>
        <v>64</v>
      </c>
      <c r="AF63" s="4">
        <f t="shared" si="3"/>
        <v>1</v>
      </c>
    </row>
    <row r="64" spans="1:32" ht="25" customHeight="1" x14ac:dyDescent="0.25">
      <c r="A64" s="4">
        <v>63</v>
      </c>
      <c r="B64" s="2" t="s">
        <v>1723</v>
      </c>
      <c r="C64" s="2" t="s">
        <v>3</v>
      </c>
      <c r="E64" s="2">
        <v>-3.2600000798702199E-2</v>
      </c>
      <c r="F64" s="2">
        <v>1.9939999872445999</v>
      </c>
      <c r="G64" s="2">
        <v>0.15004999998025501</v>
      </c>
      <c r="J64" s="4">
        <v>12</v>
      </c>
      <c r="K64" s="4">
        <v>5</v>
      </c>
      <c r="L64" s="4">
        <v>3</v>
      </c>
      <c r="M64" s="4">
        <v>27</v>
      </c>
      <c r="N64" s="4">
        <v>20</v>
      </c>
      <c r="O64" s="4">
        <v>6</v>
      </c>
      <c r="P64" s="4">
        <v>5</v>
      </c>
      <c r="Q64" s="4">
        <v>1</v>
      </c>
      <c r="R64" s="4">
        <v>34</v>
      </c>
      <c r="S64" s="4">
        <v>19</v>
      </c>
      <c r="T64" s="4">
        <v>0</v>
      </c>
      <c r="U64" s="4">
        <v>3</v>
      </c>
      <c r="V64" s="4">
        <v>13</v>
      </c>
      <c r="W64" s="4">
        <v>48</v>
      </c>
      <c r="X64" s="4">
        <v>0</v>
      </c>
      <c r="Y64" s="4">
        <v>0</v>
      </c>
      <c r="Z64" s="4">
        <v>0</v>
      </c>
      <c r="AA64" s="4">
        <v>1</v>
      </c>
      <c r="AC64" s="4">
        <f t="shared" si="0"/>
        <v>67</v>
      </c>
      <c r="AD64" s="4">
        <f t="shared" si="1"/>
        <v>65</v>
      </c>
      <c r="AE64" s="4">
        <f t="shared" si="2"/>
        <v>64</v>
      </c>
      <c r="AF64" s="4">
        <f t="shared" si="3"/>
        <v>1</v>
      </c>
    </row>
    <row r="65" spans="1:32" ht="25" customHeight="1" x14ac:dyDescent="0.25">
      <c r="A65" s="4">
        <v>64</v>
      </c>
      <c r="B65" s="2" t="s">
        <v>1724</v>
      </c>
      <c r="C65" s="2" t="s">
        <v>3</v>
      </c>
      <c r="E65" s="2">
        <v>-0.47400000512599899</v>
      </c>
      <c r="F65" s="2">
        <v>1.87000000178813</v>
      </c>
      <c r="G65" s="2">
        <v>0.130616665768126</v>
      </c>
      <c r="J65" s="4">
        <v>0</v>
      </c>
      <c r="K65" s="4">
        <v>5</v>
      </c>
      <c r="L65" s="4">
        <v>10</v>
      </c>
      <c r="M65" s="4">
        <v>1</v>
      </c>
      <c r="N65" s="4">
        <v>52</v>
      </c>
      <c r="O65" s="4">
        <v>10</v>
      </c>
      <c r="P65" s="4">
        <v>2</v>
      </c>
      <c r="Q65" s="4">
        <v>2</v>
      </c>
      <c r="R65" s="4">
        <v>7</v>
      </c>
      <c r="S65" s="4">
        <v>43</v>
      </c>
      <c r="T65" s="4">
        <v>0</v>
      </c>
      <c r="U65" s="4">
        <v>14</v>
      </c>
      <c r="V65" s="4">
        <v>8</v>
      </c>
      <c r="W65" s="4">
        <v>42</v>
      </c>
      <c r="X65" s="4">
        <v>0</v>
      </c>
      <c r="Y65" s="4">
        <v>0</v>
      </c>
      <c r="Z65" s="4">
        <v>0</v>
      </c>
      <c r="AA65" s="4">
        <v>1</v>
      </c>
      <c r="AC65" s="4">
        <f t="shared" si="0"/>
        <v>68</v>
      </c>
      <c r="AD65" s="4">
        <f t="shared" si="1"/>
        <v>64</v>
      </c>
      <c r="AE65" s="4">
        <f t="shared" si="2"/>
        <v>64</v>
      </c>
      <c r="AF65" s="4">
        <f t="shared" si="3"/>
        <v>1</v>
      </c>
    </row>
    <row r="66" spans="1:32" ht="25" customHeight="1" x14ac:dyDescent="0.25">
      <c r="A66" s="4">
        <v>65</v>
      </c>
      <c r="B66" s="2" t="s">
        <v>1725</v>
      </c>
      <c r="C66" s="2" t="s">
        <v>3</v>
      </c>
      <c r="E66" s="2">
        <v>-0.14789999969303599</v>
      </c>
      <c r="F66" s="2">
        <v>1.7408999890089001</v>
      </c>
      <c r="G66" s="2">
        <v>0.15160000011324801</v>
      </c>
      <c r="J66" s="4">
        <v>2</v>
      </c>
      <c r="K66" s="4">
        <v>3</v>
      </c>
      <c r="L66" s="4">
        <v>6</v>
      </c>
      <c r="M66" s="4">
        <v>32</v>
      </c>
      <c r="N66" s="4">
        <v>21</v>
      </c>
      <c r="O66" s="4">
        <v>12</v>
      </c>
      <c r="P66" s="4">
        <v>3</v>
      </c>
      <c r="Q66" s="4">
        <v>1</v>
      </c>
      <c r="R66" s="4">
        <v>13</v>
      </c>
      <c r="S66" s="4">
        <v>34</v>
      </c>
      <c r="T66" s="4">
        <v>0</v>
      </c>
      <c r="U66" s="4">
        <v>4</v>
      </c>
      <c r="V66" s="4">
        <v>3</v>
      </c>
      <c r="W66" s="4">
        <v>57</v>
      </c>
      <c r="X66" s="4">
        <v>0</v>
      </c>
      <c r="Y66" s="4">
        <v>0</v>
      </c>
      <c r="Z66" s="4">
        <v>0</v>
      </c>
      <c r="AA66" s="4">
        <v>1</v>
      </c>
      <c r="AC66" s="4">
        <f t="shared" si="0"/>
        <v>64</v>
      </c>
      <c r="AD66" s="4">
        <f t="shared" si="1"/>
        <v>63</v>
      </c>
      <c r="AE66" s="4">
        <f t="shared" si="2"/>
        <v>64</v>
      </c>
      <c r="AF66" s="4">
        <f t="shared" si="3"/>
        <v>1</v>
      </c>
    </row>
    <row r="67" spans="1:32" ht="25" customHeight="1" x14ac:dyDescent="0.25">
      <c r="A67" s="4">
        <v>66</v>
      </c>
      <c r="B67" s="2" t="s">
        <v>1726</v>
      </c>
      <c r="C67" s="2" t="s">
        <v>3</v>
      </c>
      <c r="E67" s="2">
        <v>0.117400003224611</v>
      </c>
      <c r="F67" s="2">
        <v>1.8778000229597001</v>
      </c>
      <c r="G67" s="2">
        <v>0.132599999867379</v>
      </c>
      <c r="J67" s="4">
        <v>29</v>
      </c>
      <c r="K67" s="4">
        <v>27</v>
      </c>
      <c r="L67" s="4">
        <v>5</v>
      </c>
      <c r="M67" s="4">
        <v>0</v>
      </c>
      <c r="N67" s="4">
        <v>4</v>
      </c>
      <c r="O67" s="4">
        <v>6</v>
      </c>
      <c r="P67" s="4">
        <v>8</v>
      </c>
      <c r="Q67" s="4">
        <v>0</v>
      </c>
      <c r="R67" s="4">
        <v>44</v>
      </c>
      <c r="S67" s="4">
        <v>7</v>
      </c>
      <c r="T67" s="4">
        <v>0</v>
      </c>
      <c r="U67" s="4">
        <v>4</v>
      </c>
      <c r="V67" s="4">
        <v>58</v>
      </c>
      <c r="W67" s="4">
        <v>1</v>
      </c>
      <c r="X67" s="4">
        <v>0</v>
      </c>
      <c r="Y67" s="4">
        <v>0</v>
      </c>
      <c r="Z67" s="4">
        <v>0</v>
      </c>
      <c r="AA67" s="4">
        <v>1</v>
      </c>
      <c r="AC67" s="4">
        <f t="shared" ref="AC67:AC101" si="4">SUM(J67:N67)</f>
        <v>65</v>
      </c>
      <c r="AD67" s="4">
        <f t="shared" ref="AD67:AD101" si="5">SUM(O67:T67)</f>
        <v>65</v>
      </c>
      <c r="AE67" s="4">
        <f t="shared" ref="AE67:AE101" si="6">SUM(U67:W67)</f>
        <v>63</v>
      </c>
      <c r="AF67" s="4">
        <f t="shared" ref="AF67:AF101" si="7">SUM(X67:AA67)</f>
        <v>1</v>
      </c>
    </row>
    <row r="68" spans="1:32" ht="25" customHeight="1" x14ac:dyDescent="0.25">
      <c r="A68" s="4">
        <v>67</v>
      </c>
      <c r="B68" s="2" t="s">
        <v>1727</v>
      </c>
      <c r="C68" s="2" t="s">
        <v>3</v>
      </c>
      <c r="E68" s="2">
        <v>-0.31630000157281701</v>
      </c>
      <c r="F68" s="2">
        <v>1.9553000068664499</v>
      </c>
      <c r="G68" s="2">
        <v>0.14628333357628401</v>
      </c>
      <c r="J68" s="4">
        <v>6</v>
      </c>
      <c r="K68" s="4">
        <v>7</v>
      </c>
      <c r="L68" s="4">
        <v>4</v>
      </c>
      <c r="M68" s="4">
        <v>35</v>
      </c>
      <c r="N68" s="4">
        <v>21</v>
      </c>
      <c r="O68" s="4">
        <v>1</v>
      </c>
      <c r="P68" s="4">
        <v>7</v>
      </c>
      <c r="Q68" s="4">
        <v>8</v>
      </c>
      <c r="R68" s="4">
        <v>35</v>
      </c>
      <c r="S68" s="4">
        <v>15</v>
      </c>
      <c r="T68" s="4">
        <v>0</v>
      </c>
      <c r="U68" s="4">
        <v>7</v>
      </c>
      <c r="V68" s="4">
        <v>31</v>
      </c>
      <c r="W68" s="4">
        <v>30</v>
      </c>
      <c r="X68" s="4">
        <v>0</v>
      </c>
      <c r="Y68" s="4">
        <v>0</v>
      </c>
      <c r="Z68" s="4">
        <v>0</v>
      </c>
      <c r="AA68" s="4">
        <v>1</v>
      </c>
      <c r="AC68" s="4">
        <f t="shared" si="4"/>
        <v>73</v>
      </c>
      <c r="AD68" s="4">
        <f t="shared" si="5"/>
        <v>66</v>
      </c>
      <c r="AE68" s="4">
        <f t="shared" si="6"/>
        <v>68</v>
      </c>
      <c r="AF68" s="4">
        <f t="shared" si="7"/>
        <v>1</v>
      </c>
    </row>
    <row r="69" spans="1:32" ht="25" customHeight="1" x14ac:dyDescent="0.25">
      <c r="A69" s="4">
        <v>68</v>
      </c>
      <c r="B69" s="2" t="s">
        <v>1728</v>
      </c>
      <c r="C69" s="2" t="s">
        <v>3</v>
      </c>
      <c r="E69" s="2">
        <v>-0.197100001722574</v>
      </c>
      <c r="F69" s="2">
        <v>1.94920001268386</v>
      </c>
      <c r="G69" s="2">
        <v>0.11989999964833201</v>
      </c>
      <c r="J69" s="4">
        <v>0</v>
      </c>
      <c r="K69" s="4">
        <v>4</v>
      </c>
      <c r="L69" s="4">
        <v>7</v>
      </c>
      <c r="M69" s="4">
        <v>32</v>
      </c>
      <c r="N69" s="4">
        <v>21</v>
      </c>
      <c r="O69" s="4">
        <v>3</v>
      </c>
      <c r="P69" s="4">
        <v>0</v>
      </c>
      <c r="Q69" s="4">
        <v>9</v>
      </c>
      <c r="R69" s="4">
        <v>12</v>
      </c>
      <c r="S69" s="4">
        <v>41</v>
      </c>
      <c r="T69" s="4">
        <v>0</v>
      </c>
      <c r="U69" s="4">
        <v>0</v>
      </c>
      <c r="V69" s="4">
        <v>46</v>
      </c>
      <c r="W69" s="4">
        <v>18</v>
      </c>
      <c r="X69" s="4">
        <v>0</v>
      </c>
      <c r="Y69" s="4">
        <v>0</v>
      </c>
      <c r="Z69" s="4">
        <v>0</v>
      </c>
      <c r="AA69" s="4">
        <v>1</v>
      </c>
      <c r="AC69" s="4">
        <f t="shared" si="4"/>
        <v>64</v>
      </c>
      <c r="AD69" s="4">
        <f t="shared" si="5"/>
        <v>65</v>
      </c>
      <c r="AE69" s="4">
        <f t="shared" si="6"/>
        <v>64</v>
      </c>
      <c r="AF69" s="4">
        <f t="shared" si="7"/>
        <v>1</v>
      </c>
    </row>
    <row r="70" spans="1:32" ht="25" customHeight="1" x14ac:dyDescent="0.25">
      <c r="A70" s="4">
        <v>69</v>
      </c>
      <c r="B70" s="2" t="s">
        <v>1729</v>
      </c>
      <c r="C70" s="2" t="s">
        <v>3</v>
      </c>
      <c r="E70" s="2">
        <v>-5.5999999865889499E-3</v>
      </c>
      <c r="F70" s="2">
        <v>1.8957999962568199</v>
      </c>
      <c r="G70" s="2">
        <v>0.13859999965876299</v>
      </c>
      <c r="J70" s="4">
        <v>9</v>
      </c>
      <c r="K70" s="4">
        <v>1</v>
      </c>
      <c r="L70" s="4">
        <v>4</v>
      </c>
      <c r="M70" s="4">
        <v>25</v>
      </c>
      <c r="N70" s="4">
        <v>26</v>
      </c>
      <c r="O70" s="4">
        <v>9</v>
      </c>
      <c r="P70" s="4">
        <v>1</v>
      </c>
      <c r="Q70" s="4">
        <v>11</v>
      </c>
      <c r="R70" s="4">
        <v>31</v>
      </c>
      <c r="S70" s="4">
        <v>13</v>
      </c>
      <c r="T70" s="4">
        <v>0</v>
      </c>
      <c r="U70" s="4">
        <v>6</v>
      </c>
      <c r="V70" s="4">
        <v>17</v>
      </c>
      <c r="W70" s="4">
        <v>41</v>
      </c>
      <c r="X70" s="4">
        <v>0</v>
      </c>
      <c r="Y70" s="4">
        <v>0</v>
      </c>
      <c r="Z70" s="4">
        <v>0</v>
      </c>
      <c r="AA70" s="4">
        <v>1</v>
      </c>
      <c r="AC70" s="4">
        <f t="shared" si="4"/>
        <v>65</v>
      </c>
      <c r="AD70" s="4">
        <f t="shared" si="5"/>
        <v>65</v>
      </c>
      <c r="AE70" s="4">
        <f t="shared" si="6"/>
        <v>64</v>
      </c>
      <c r="AF70" s="4">
        <f t="shared" si="7"/>
        <v>1</v>
      </c>
    </row>
    <row r="71" spans="1:32" ht="25" customHeight="1" x14ac:dyDescent="0.25">
      <c r="A71" s="4">
        <v>70</v>
      </c>
      <c r="B71" s="2" t="s">
        <v>1730</v>
      </c>
      <c r="C71" s="2" t="s">
        <v>3</v>
      </c>
      <c r="E71" s="2">
        <v>-8.9099998846650097E-2</v>
      </c>
      <c r="F71" s="2">
        <v>1.7227000057697199</v>
      </c>
      <c r="G71" s="2">
        <v>0.13189999975264</v>
      </c>
      <c r="J71" s="4">
        <v>4</v>
      </c>
      <c r="K71" s="4">
        <v>14</v>
      </c>
      <c r="L71" s="4">
        <v>18</v>
      </c>
      <c r="M71" s="4">
        <v>26</v>
      </c>
      <c r="N71" s="4">
        <v>10</v>
      </c>
      <c r="O71" s="4">
        <v>3</v>
      </c>
      <c r="P71" s="4">
        <v>13</v>
      </c>
      <c r="Q71" s="4">
        <v>0</v>
      </c>
      <c r="R71" s="4">
        <v>4</v>
      </c>
      <c r="S71" s="4">
        <v>45</v>
      </c>
      <c r="T71" s="4">
        <v>0</v>
      </c>
      <c r="U71" s="4">
        <v>16</v>
      </c>
      <c r="V71" s="4">
        <v>6</v>
      </c>
      <c r="W71" s="4">
        <v>44</v>
      </c>
      <c r="X71" s="4">
        <v>0</v>
      </c>
      <c r="Y71" s="4">
        <v>0</v>
      </c>
      <c r="Z71" s="4">
        <v>0</v>
      </c>
      <c r="AA71" s="4">
        <v>1</v>
      </c>
      <c r="AC71" s="4">
        <f t="shared" si="4"/>
        <v>72</v>
      </c>
      <c r="AD71" s="4">
        <f t="shared" si="5"/>
        <v>65</v>
      </c>
      <c r="AE71" s="4">
        <f t="shared" si="6"/>
        <v>66</v>
      </c>
      <c r="AF71" s="4">
        <f t="shared" si="7"/>
        <v>1</v>
      </c>
    </row>
    <row r="72" spans="1:32" ht="25" customHeight="1" x14ac:dyDescent="0.25">
      <c r="A72" s="4">
        <v>71</v>
      </c>
      <c r="B72" s="2" t="s">
        <v>1731</v>
      </c>
      <c r="C72" s="2" t="s">
        <v>3</v>
      </c>
      <c r="E72" s="2">
        <v>-0.166200002431869</v>
      </c>
      <c r="F72" s="2">
        <v>1.6839000070095</v>
      </c>
      <c r="G72" s="2">
        <v>0.15110000012442401</v>
      </c>
      <c r="J72" s="4">
        <v>2</v>
      </c>
      <c r="K72" s="4">
        <v>15</v>
      </c>
      <c r="L72" s="4">
        <v>2</v>
      </c>
      <c r="M72" s="4">
        <v>11</v>
      </c>
      <c r="N72" s="4">
        <v>34</v>
      </c>
      <c r="O72" s="4">
        <v>2</v>
      </c>
      <c r="P72" s="4">
        <v>4</v>
      </c>
      <c r="Q72" s="4">
        <v>5</v>
      </c>
      <c r="R72" s="4">
        <v>37</v>
      </c>
      <c r="S72" s="4">
        <v>15</v>
      </c>
      <c r="T72" s="4">
        <v>0</v>
      </c>
      <c r="U72" s="4">
        <v>14</v>
      </c>
      <c r="V72" s="4">
        <v>0</v>
      </c>
      <c r="W72" s="4">
        <v>49</v>
      </c>
      <c r="X72" s="4">
        <v>0</v>
      </c>
      <c r="Y72" s="4">
        <v>0</v>
      </c>
      <c r="Z72" s="4">
        <v>0</v>
      </c>
      <c r="AA72" s="4">
        <v>1</v>
      </c>
      <c r="AC72" s="4">
        <f t="shared" si="4"/>
        <v>64</v>
      </c>
      <c r="AD72" s="4">
        <f t="shared" si="5"/>
        <v>63</v>
      </c>
      <c r="AE72" s="4">
        <f t="shared" si="6"/>
        <v>63</v>
      </c>
      <c r="AF72" s="4">
        <f t="shared" si="7"/>
        <v>1</v>
      </c>
    </row>
    <row r="73" spans="1:32" ht="25" customHeight="1" x14ac:dyDescent="0.25">
      <c r="A73" s="4">
        <v>72</v>
      </c>
      <c r="B73" s="2" t="s">
        <v>1732</v>
      </c>
      <c r="C73" s="2" t="s">
        <v>3</v>
      </c>
      <c r="E73" s="2">
        <v>-0.14449999796226601</v>
      </c>
      <c r="F73" s="2">
        <v>1.8276999962329801</v>
      </c>
      <c r="G73" s="2">
        <v>0.14858000031858601</v>
      </c>
      <c r="J73" s="4">
        <v>5</v>
      </c>
      <c r="K73" s="4">
        <v>4</v>
      </c>
      <c r="L73" s="4">
        <v>21</v>
      </c>
      <c r="M73" s="4">
        <v>2</v>
      </c>
      <c r="N73" s="4">
        <v>34</v>
      </c>
      <c r="O73" s="4">
        <v>6</v>
      </c>
      <c r="P73" s="4">
        <v>10</v>
      </c>
      <c r="Q73" s="4">
        <v>5</v>
      </c>
      <c r="R73" s="4">
        <v>15</v>
      </c>
      <c r="S73" s="4">
        <v>30</v>
      </c>
      <c r="T73" s="4">
        <v>0</v>
      </c>
      <c r="U73" s="4">
        <v>0</v>
      </c>
      <c r="V73" s="4">
        <v>22</v>
      </c>
      <c r="W73" s="4">
        <v>40</v>
      </c>
      <c r="X73" s="4">
        <v>0</v>
      </c>
      <c r="Y73" s="4">
        <v>0</v>
      </c>
      <c r="Z73" s="4">
        <v>0</v>
      </c>
      <c r="AA73" s="4">
        <v>1</v>
      </c>
      <c r="AC73" s="4">
        <f t="shared" si="4"/>
        <v>66</v>
      </c>
      <c r="AD73" s="4">
        <f t="shared" si="5"/>
        <v>66</v>
      </c>
      <c r="AE73" s="4">
        <f t="shared" si="6"/>
        <v>62</v>
      </c>
      <c r="AF73" s="4">
        <f t="shared" si="7"/>
        <v>1</v>
      </c>
    </row>
    <row r="74" spans="1:32" ht="25" customHeight="1" x14ac:dyDescent="0.25">
      <c r="A74" s="4">
        <v>73</v>
      </c>
      <c r="B74" s="2" t="s">
        <v>1733</v>
      </c>
      <c r="C74" s="2" t="s">
        <v>3</v>
      </c>
      <c r="E74" s="2">
        <v>-1.3600000161677599E-2</v>
      </c>
      <c r="F74" s="2">
        <v>1.67199999988079</v>
      </c>
      <c r="G74" s="2">
        <v>0.14182000038027701</v>
      </c>
      <c r="J74" s="4">
        <v>4</v>
      </c>
      <c r="K74" s="4">
        <v>2</v>
      </c>
      <c r="L74" s="4">
        <v>14</v>
      </c>
      <c r="M74" s="4">
        <v>35</v>
      </c>
      <c r="N74" s="4">
        <v>11</v>
      </c>
      <c r="O74" s="4">
        <v>7</v>
      </c>
      <c r="P74" s="4">
        <v>0</v>
      </c>
      <c r="Q74" s="4">
        <v>5</v>
      </c>
      <c r="R74" s="4">
        <v>15</v>
      </c>
      <c r="S74" s="4">
        <v>37</v>
      </c>
      <c r="T74" s="4">
        <v>0</v>
      </c>
      <c r="U74" s="4">
        <v>7</v>
      </c>
      <c r="V74" s="4">
        <v>10</v>
      </c>
      <c r="W74" s="4">
        <v>47</v>
      </c>
      <c r="X74" s="4">
        <v>0</v>
      </c>
      <c r="Y74" s="4">
        <v>0</v>
      </c>
      <c r="Z74" s="4">
        <v>0</v>
      </c>
      <c r="AA74" s="4">
        <v>1</v>
      </c>
      <c r="AC74" s="4">
        <f t="shared" si="4"/>
        <v>66</v>
      </c>
      <c r="AD74" s="4">
        <f t="shared" si="5"/>
        <v>64</v>
      </c>
      <c r="AE74" s="4">
        <f t="shared" si="6"/>
        <v>64</v>
      </c>
      <c r="AF74" s="4">
        <f t="shared" si="7"/>
        <v>1</v>
      </c>
    </row>
    <row r="75" spans="1:32" ht="25" customHeight="1" x14ac:dyDescent="0.25">
      <c r="A75" s="4">
        <v>74</v>
      </c>
      <c r="B75" s="2" t="s">
        <v>1734</v>
      </c>
      <c r="C75" s="2" t="s">
        <v>3</v>
      </c>
      <c r="E75" s="2">
        <v>-0.13450000295415501</v>
      </c>
      <c r="F75" s="2">
        <v>1.8943999963998699</v>
      </c>
      <c r="G75" s="2">
        <v>0.15100000046193501</v>
      </c>
      <c r="J75" s="4">
        <v>9</v>
      </c>
      <c r="K75" s="4">
        <v>10</v>
      </c>
      <c r="L75" s="4">
        <v>19</v>
      </c>
      <c r="M75" s="4">
        <v>17</v>
      </c>
      <c r="N75" s="4">
        <v>18</v>
      </c>
      <c r="O75" s="4">
        <v>6</v>
      </c>
      <c r="P75" s="4">
        <v>1</v>
      </c>
      <c r="Q75" s="4">
        <v>8</v>
      </c>
      <c r="R75" s="4">
        <v>24</v>
      </c>
      <c r="S75" s="4">
        <v>26</v>
      </c>
      <c r="T75" s="4">
        <v>0</v>
      </c>
      <c r="U75" s="4">
        <v>7</v>
      </c>
      <c r="V75" s="4">
        <v>21</v>
      </c>
      <c r="W75" s="4">
        <v>36</v>
      </c>
      <c r="X75" s="4">
        <v>0</v>
      </c>
      <c r="Y75" s="4">
        <v>0</v>
      </c>
      <c r="Z75" s="4">
        <v>0</v>
      </c>
      <c r="AA75" s="4">
        <v>1</v>
      </c>
      <c r="AC75" s="4">
        <f t="shared" si="4"/>
        <v>73</v>
      </c>
      <c r="AD75" s="4">
        <f t="shared" si="5"/>
        <v>65</v>
      </c>
      <c r="AE75" s="4">
        <f t="shared" si="6"/>
        <v>64</v>
      </c>
      <c r="AF75" s="4">
        <f t="shared" si="7"/>
        <v>1</v>
      </c>
    </row>
    <row r="76" spans="1:32" ht="25" customHeight="1" x14ac:dyDescent="0.25">
      <c r="A76" s="4">
        <v>75</v>
      </c>
      <c r="B76" s="2" t="s">
        <v>1735</v>
      </c>
      <c r="C76" s="2" t="s">
        <v>3</v>
      </c>
      <c r="E76" s="2">
        <v>-0.253300002571195</v>
      </c>
      <c r="F76" s="2">
        <v>1.867199999094</v>
      </c>
      <c r="G76" s="2">
        <v>0.15740000052377501</v>
      </c>
      <c r="J76" s="4">
        <v>2</v>
      </c>
      <c r="K76" s="4">
        <v>8</v>
      </c>
      <c r="L76" s="4">
        <v>6</v>
      </c>
      <c r="M76" s="4">
        <v>12</v>
      </c>
      <c r="N76" s="4">
        <v>36</v>
      </c>
      <c r="O76" s="4">
        <v>4</v>
      </c>
      <c r="P76" s="4">
        <v>10</v>
      </c>
      <c r="Q76" s="4">
        <v>2</v>
      </c>
      <c r="R76" s="4">
        <v>48</v>
      </c>
      <c r="S76" s="4">
        <v>0</v>
      </c>
      <c r="T76" s="4">
        <v>0</v>
      </c>
      <c r="U76" s="4">
        <v>15</v>
      </c>
      <c r="V76" s="4">
        <v>14</v>
      </c>
      <c r="W76" s="4">
        <v>36</v>
      </c>
      <c r="X76" s="4">
        <v>0</v>
      </c>
      <c r="Y76" s="4">
        <v>0</v>
      </c>
      <c r="Z76" s="4">
        <v>0</v>
      </c>
      <c r="AA76" s="4">
        <v>1</v>
      </c>
      <c r="AC76" s="4">
        <f t="shared" si="4"/>
        <v>64</v>
      </c>
      <c r="AD76" s="4">
        <f t="shared" si="5"/>
        <v>64</v>
      </c>
      <c r="AE76" s="4">
        <f t="shared" si="6"/>
        <v>65</v>
      </c>
      <c r="AF76" s="4">
        <f t="shared" si="7"/>
        <v>1</v>
      </c>
    </row>
    <row r="77" spans="1:32" ht="25" customHeight="1" x14ac:dyDescent="0.25">
      <c r="A77" s="4">
        <v>76</v>
      </c>
      <c r="B77" s="2" t="s">
        <v>1736</v>
      </c>
      <c r="C77" s="2" t="s">
        <v>3</v>
      </c>
      <c r="E77" s="2">
        <v>-0.103200000151991</v>
      </c>
      <c r="F77" s="2">
        <v>1.7189999979734401</v>
      </c>
      <c r="G77" s="2">
        <v>0.145999999713152</v>
      </c>
      <c r="J77" s="4">
        <v>3</v>
      </c>
      <c r="K77" s="4">
        <v>0</v>
      </c>
      <c r="L77" s="4">
        <v>22</v>
      </c>
      <c r="M77" s="4">
        <v>8</v>
      </c>
      <c r="N77" s="4">
        <v>32</v>
      </c>
      <c r="O77" s="4">
        <v>1</v>
      </c>
      <c r="P77" s="4">
        <v>2</v>
      </c>
      <c r="Q77" s="4">
        <v>7</v>
      </c>
      <c r="R77" s="4">
        <v>33</v>
      </c>
      <c r="S77" s="4">
        <v>20</v>
      </c>
      <c r="T77" s="4">
        <v>0</v>
      </c>
      <c r="U77" s="4">
        <v>4</v>
      </c>
      <c r="V77" s="4">
        <v>6</v>
      </c>
      <c r="W77" s="4">
        <v>54</v>
      </c>
      <c r="X77" s="4">
        <v>0</v>
      </c>
      <c r="Y77" s="4">
        <v>0</v>
      </c>
      <c r="Z77" s="4">
        <v>0</v>
      </c>
      <c r="AA77" s="4">
        <v>1</v>
      </c>
      <c r="AC77" s="4">
        <f t="shared" si="4"/>
        <v>65</v>
      </c>
      <c r="AD77" s="4">
        <f t="shared" si="5"/>
        <v>63</v>
      </c>
      <c r="AE77" s="4">
        <f t="shared" si="6"/>
        <v>64</v>
      </c>
      <c r="AF77" s="4">
        <f t="shared" si="7"/>
        <v>1</v>
      </c>
    </row>
    <row r="78" spans="1:32" ht="25" customHeight="1" x14ac:dyDescent="0.25">
      <c r="A78" s="4">
        <v>77</v>
      </c>
      <c r="B78" s="2" t="s">
        <v>1737</v>
      </c>
      <c r="C78" s="2" t="s">
        <v>3</v>
      </c>
      <c r="E78" s="2">
        <v>-0.15020000409334899</v>
      </c>
      <c r="F78" s="2">
        <v>1.9393333315849299</v>
      </c>
      <c r="G78" s="2">
        <v>0.15649999927729299</v>
      </c>
      <c r="J78" s="4">
        <v>0</v>
      </c>
      <c r="K78" s="4">
        <v>8</v>
      </c>
      <c r="L78" s="4">
        <v>0</v>
      </c>
      <c r="M78" s="4">
        <v>38</v>
      </c>
      <c r="N78" s="4">
        <v>18</v>
      </c>
      <c r="O78" s="4">
        <v>2</v>
      </c>
      <c r="P78" s="4">
        <v>8</v>
      </c>
      <c r="Q78" s="4">
        <v>1</v>
      </c>
      <c r="R78" s="4">
        <v>28</v>
      </c>
      <c r="S78" s="4">
        <v>25</v>
      </c>
      <c r="T78" s="4">
        <v>0</v>
      </c>
      <c r="U78" s="4">
        <v>3</v>
      </c>
      <c r="V78" s="4">
        <v>11</v>
      </c>
      <c r="W78" s="4">
        <v>49</v>
      </c>
      <c r="X78" s="4">
        <v>0</v>
      </c>
      <c r="Y78" s="4">
        <v>0</v>
      </c>
      <c r="Z78" s="4">
        <v>0</v>
      </c>
      <c r="AA78" s="4">
        <v>1</v>
      </c>
      <c r="AC78" s="4">
        <f t="shared" si="4"/>
        <v>64</v>
      </c>
      <c r="AD78" s="4">
        <f t="shared" si="5"/>
        <v>64</v>
      </c>
      <c r="AE78" s="4">
        <f t="shared" si="6"/>
        <v>63</v>
      </c>
      <c r="AF78" s="4">
        <f t="shared" si="7"/>
        <v>1</v>
      </c>
    </row>
    <row r="79" spans="1:32" ht="25" customHeight="1" x14ac:dyDescent="0.25">
      <c r="A79" s="4">
        <v>78</v>
      </c>
      <c r="B79" s="2" t="s">
        <v>1738</v>
      </c>
      <c r="C79" s="2" t="s">
        <v>3</v>
      </c>
      <c r="E79" s="2">
        <v>-0.27500000124797203</v>
      </c>
      <c r="F79" s="2">
        <v>1.5620166647434199</v>
      </c>
      <c r="G79" s="2">
        <v>0.14189999997615799</v>
      </c>
      <c r="J79" s="4">
        <v>6</v>
      </c>
      <c r="K79" s="4">
        <v>1</v>
      </c>
      <c r="L79" s="4">
        <v>8</v>
      </c>
      <c r="M79" s="4">
        <v>7</v>
      </c>
      <c r="N79" s="4">
        <v>44</v>
      </c>
      <c r="O79" s="4">
        <v>0</v>
      </c>
      <c r="P79" s="4">
        <v>7</v>
      </c>
      <c r="Q79" s="4">
        <v>0</v>
      </c>
      <c r="R79" s="4">
        <v>16</v>
      </c>
      <c r="S79" s="4">
        <v>41</v>
      </c>
      <c r="T79" s="4">
        <v>0</v>
      </c>
      <c r="U79" s="4">
        <v>7</v>
      </c>
      <c r="V79" s="4">
        <v>18</v>
      </c>
      <c r="W79" s="4">
        <v>39</v>
      </c>
      <c r="X79" s="4">
        <v>0</v>
      </c>
      <c r="Y79" s="4">
        <v>0</v>
      </c>
      <c r="Z79" s="4">
        <v>0</v>
      </c>
      <c r="AA79" s="4">
        <v>1</v>
      </c>
      <c r="AC79" s="4">
        <f t="shared" si="4"/>
        <v>66</v>
      </c>
      <c r="AD79" s="4">
        <f t="shared" si="5"/>
        <v>64</v>
      </c>
      <c r="AE79" s="4">
        <f t="shared" si="6"/>
        <v>64</v>
      </c>
      <c r="AF79" s="4">
        <f t="shared" si="7"/>
        <v>1</v>
      </c>
    </row>
    <row r="80" spans="1:32" ht="25" customHeight="1" x14ac:dyDescent="0.25">
      <c r="A80" s="4">
        <v>79</v>
      </c>
      <c r="B80" s="2" t="s">
        <v>1739</v>
      </c>
      <c r="C80" s="2" t="s">
        <v>3</v>
      </c>
      <c r="E80" s="2">
        <v>-0.103599997833371</v>
      </c>
      <c r="F80" s="2">
        <v>1.8505000048875799</v>
      </c>
      <c r="G80" s="2">
        <v>0.13829999957233599</v>
      </c>
      <c r="J80" s="4">
        <v>2</v>
      </c>
      <c r="K80" s="4">
        <v>8</v>
      </c>
      <c r="L80" s="4">
        <v>13</v>
      </c>
      <c r="M80" s="4">
        <v>21</v>
      </c>
      <c r="N80" s="4">
        <v>21</v>
      </c>
      <c r="O80" s="4">
        <v>3</v>
      </c>
      <c r="P80" s="4">
        <v>5</v>
      </c>
      <c r="Q80" s="4">
        <v>6</v>
      </c>
      <c r="R80" s="4">
        <v>36</v>
      </c>
      <c r="S80" s="4">
        <v>15</v>
      </c>
      <c r="T80" s="4">
        <v>0</v>
      </c>
      <c r="U80" s="4">
        <v>8</v>
      </c>
      <c r="V80" s="4">
        <v>26</v>
      </c>
      <c r="W80" s="4">
        <v>30</v>
      </c>
      <c r="X80" s="4">
        <v>0</v>
      </c>
      <c r="Y80" s="4">
        <v>0</v>
      </c>
      <c r="Z80" s="4">
        <v>0</v>
      </c>
      <c r="AA80" s="4">
        <v>1</v>
      </c>
      <c r="AC80" s="4">
        <f t="shared" si="4"/>
        <v>65</v>
      </c>
      <c r="AD80" s="4">
        <f t="shared" si="5"/>
        <v>65</v>
      </c>
      <c r="AE80" s="4">
        <f t="shared" si="6"/>
        <v>64</v>
      </c>
      <c r="AF80" s="4">
        <f t="shared" si="7"/>
        <v>1</v>
      </c>
    </row>
    <row r="81" spans="1:32" ht="25" customHeight="1" x14ac:dyDescent="0.25">
      <c r="A81" s="4">
        <v>80</v>
      </c>
      <c r="B81" s="2" t="s">
        <v>1740</v>
      </c>
      <c r="C81" s="2" t="s">
        <v>3</v>
      </c>
      <c r="E81" s="2">
        <v>1.5500001385807901E-2</v>
      </c>
      <c r="F81" s="2">
        <v>2.0451000118255598</v>
      </c>
      <c r="G81" s="2">
        <v>0.142899999674409</v>
      </c>
      <c r="J81" s="4">
        <v>2</v>
      </c>
      <c r="K81" s="4">
        <v>0</v>
      </c>
      <c r="L81" s="4">
        <v>29</v>
      </c>
      <c r="M81" s="4">
        <v>3</v>
      </c>
      <c r="N81" s="4">
        <v>30</v>
      </c>
      <c r="O81" s="4">
        <v>8</v>
      </c>
      <c r="P81" s="4">
        <v>13</v>
      </c>
      <c r="Q81" s="4">
        <v>7</v>
      </c>
      <c r="R81" s="4">
        <v>2</v>
      </c>
      <c r="S81" s="4">
        <v>41</v>
      </c>
      <c r="T81" s="4">
        <v>0</v>
      </c>
      <c r="U81" s="4">
        <v>0</v>
      </c>
      <c r="V81" s="4">
        <v>45</v>
      </c>
      <c r="W81" s="4">
        <v>23</v>
      </c>
      <c r="X81" s="4">
        <v>0</v>
      </c>
      <c r="Y81" s="4">
        <v>0</v>
      </c>
      <c r="Z81" s="4">
        <v>0</v>
      </c>
      <c r="AA81" s="4">
        <v>1</v>
      </c>
      <c r="AC81" s="4">
        <f t="shared" si="4"/>
        <v>64</v>
      </c>
      <c r="AD81" s="4">
        <f t="shared" si="5"/>
        <v>71</v>
      </c>
      <c r="AE81" s="4">
        <f t="shared" si="6"/>
        <v>68</v>
      </c>
      <c r="AF81" s="4">
        <f t="shared" si="7"/>
        <v>1</v>
      </c>
    </row>
    <row r="82" spans="1:32" ht="25" customHeight="1" x14ac:dyDescent="0.25">
      <c r="A82" s="4">
        <v>81</v>
      </c>
      <c r="B82" s="2" t="s">
        <v>1741</v>
      </c>
      <c r="C82" s="2" t="s">
        <v>3</v>
      </c>
      <c r="E82" s="2">
        <v>-0.42079999718814998</v>
      </c>
      <c r="F82" s="2">
        <v>1.9170000070333399</v>
      </c>
      <c r="G82" s="2">
        <v>0.15899999981745999</v>
      </c>
      <c r="J82" s="4">
        <v>4</v>
      </c>
      <c r="K82" s="4">
        <v>1</v>
      </c>
      <c r="L82" s="4">
        <v>15</v>
      </c>
      <c r="M82" s="4">
        <v>3</v>
      </c>
      <c r="N82" s="4">
        <v>41</v>
      </c>
      <c r="O82" s="4">
        <v>1</v>
      </c>
      <c r="P82" s="4">
        <v>1</v>
      </c>
      <c r="Q82" s="4">
        <v>8</v>
      </c>
      <c r="R82" s="4">
        <v>17</v>
      </c>
      <c r="S82" s="4">
        <v>37</v>
      </c>
      <c r="T82" s="4">
        <v>0</v>
      </c>
      <c r="U82" s="4">
        <v>30</v>
      </c>
      <c r="V82" s="4">
        <v>0</v>
      </c>
      <c r="W82" s="4">
        <v>37</v>
      </c>
      <c r="X82" s="4">
        <v>0</v>
      </c>
      <c r="Y82" s="4">
        <v>0</v>
      </c>
      <c r="Z82" s="4">
        <v>0</v>
      </c>
      <c r="AA82" s="4">
        <v>1</v>
      </c>
      <c r="AC82" s="4">
        <f t="shared" si="4"/>
        <v>64</v>
      </c>
      <c r="AD82" s="4">
        <f t="shared" si="5"/>
        <v>64</v>
      </c>
      <c r="AE82" s="4">
        <f t="shared" si="6"/>
        <v>67</v>
      </c>
      <c r="AF82" s="4">
        <f t="shared" si="7"/>
        <v>1</v>
      </c>
    </row>
    <row r="83" spans="1:32" ht="25" customHeight="1" x14ac:dyDescent="0.25">
      <c r="A83" s="4">
        <v>82</v>
      </c>
      <c r="B83" s="2" t="s">
        <v>1742</v>
      </c>
      <c r="C83" s="2" t="s">
        <v>3</v>
      </c>
      <c r="E83" s="2">
        <v>-2.0099998079240299E-2</v>
      </c>
      <c r="F83" s="2">
        <v>1.81879999637603</v>
      </c>
      <c r="G83" s="2">
        <v>0.15069999944418599</v>
      </c>
      <c r="J83" s="4">
        <v>0</v>
      </c>
      <c r="K83" s="4">
        <v>1</v>
      </c>
      <c r="L83" s="4">
        <v>26</v>
      </c>
      <c r="M83" s="4">
        <v>10</v>
      </c>
      <c r="N83" s="4">
        <v>27</v>
      </c>
      <c r="O83" s="4">
        <v>5</v>
      </c>
      <c r="P83" s="4">
        <v>8</v>
      </c>
      <c r="Q83" s="4">
        <v>4</v>
      </c>
      <c r="R83" s="4">
        <v>34</v>
      </c>
      <c r="S83" s="4">
        <v>13</v>
      </c>
      <c r="T83" s="4">
        <v>0</v>
      </c>
      <c r="U83" s="4">
        <v>13</v>
      </c>
      <c r="V83" s="4">
        <v>6</v>
      </c>
      <c r="W83" s="4">
        <v>46</v>
      </c>
      <c r="X83" s="4">
        <v>0</v>
      </c>
      <c r="Y83" s="4">
        <v>0</v>
      </c>
      <c r="Z83" s="4">
        <v>0</v>
      </c>
      <c r="AA83" s="4">
        <v>1</v>
      </c>
      <c r="AC83" s="4">
        <f t="shared" si="4"/>
        <v>64</v>
      </c>
      <c r="AD83" s="4">
        <f t="shared" si="5"/>
        <v>64</v>
      </c>
      <c r="AE83" s="4">
        <f t="shared" si="6"/>
        <v>65</v>
      </c>
      <c r="AF83" s="4">
        <f t="shared" si="7"/>
        <v>1</v>
      </c>
    </row>
    <row r="84" spans="1:32" ht="25" customHeight="1" x14ac:dyDescent="0.25">
      <c r="A84" s="4">
        <v>83</v>
      </c>
      <c r="B84" s="2" t="s">
        <v>1743</v>
      </c>
      <c r="C84" s="2" t="s">
        <v>3</v>
      </c>
      <c r="E84" s="2">
        <v>-6.8800000064074995E-2</v>
      </c>
      <c r="F84" s="2">
        <v>1.5259999921917899</v>
      </c>
      <c r="G84" s="2">
        <v>0.13120000002905699</v>
      </c>
      <c r="J84" s="4">
        <v>5</v>
      </c>
      <c r="K84" s="4">
        <v>26</v>
      </c>
      <c r="L84" s="4">
        <v>35</v>
      </c>
      <c r="M84" s="4">
        <v>4</v>
      </c>
      <c r="N84" s="4">
        <v>9</v>
      </c>
      <c r="O84" s="4">
        <v>8</v>
      </c>
      <c r="P84" s="4">
        <v>4</v>
      </c>
      <c r="Q84" s="4">
        <v>0</v>
      </c>
      <c r="R84" s="4">
        <v>19</v>
      </c>
      <c r="S84" s="4">
        <v>33</v>
      </c>
      <c r="T84" s="4">
        <v>0</v>
      </c>
      <c r="U84" s="4">
        <v>10</v>
      </c>
      <c r="V84" s="4">
        <v>43</v>
      </c>
      <c r="W84" s="4">
        <v>11</v>
      </c>
      <c r="X84" s="4">
        <v>0</v>
      </c>
      <c r="Y84" s="4">
        <v>0</v>
      </c>
      <c r="Z84" s="4">
        <v>0</v>
      </c>
      <c r="AA84" s="4">
        <v>1</v>
      </c>
      <c r="AC84" s="4">
        <f t="shared" si="4"/>
        <v>79</v>
      </c>
      <c r="AD84" s="4">
        <f t="shared" si="5"/>
        <v>64</v>
      </c>
      <c r="AE84" s="4">
        <f t="shared" si="6"/>
        <v>64</v>
      </c>
      <c r="AF84" s="4">
        <f t="shared" si="7"/>
        <v>1</v>
      </c>
    </row>
    <row r="85" spans="1:32" ht="25" customHeight="1" x14ac:dyDescent="0.25">
      <c r="A85" s="4">
        <v>84</v>
      </c>
      <c r="B85" s="2" t="s">
        <v>1744</v>
      </c>
      <c r="C85" s="2" t="s">
        <v>3</v>
      </c>
      <c r="E85" s="2">
        <v>7.3999990895390498E-3</v>
      </c>
      <c r="F85" s="2">
        <v>1.9677000117301899</v>
      </c>
      <c r="G85" s="2">
        <v>0.13479999955743499</v>
      </c>
      <c r="J85" s="4">
        <v>5</v>
      </c>
      <c r="K85" s="4">
        <v>8</v>
      </c>
      <c r="L85" s="4">
        <v>22</v>
      </c>
      <c r="M85" s="4">
        <v>7</v>
      </c>
      <c r="N85" s="4">
        <v>23</v>
      </c>
      <c r="O85" s="4">
        <v>3</v>
      </c>
      <c r="P85" s="4">
        <v>0</v>
      </c>
      <c r="Q85" s="4">
        <v>13</v>
      </c>
      <c r="R85" s="4">
        <v>23</v>
      </c>
      <c r="S85" s="4">
        <v>26</v>
      </c>
      <c r="T85" s="4">
        <v>0</v>
      </c>
      <c r="U85" s="4">
        <v>0</v>
      </c>
      <c r="V85" s="4">
        <v>44</v>
      </c>
      <c r="W85" s="4">
        <v>21</v>
      </c>
      <c r="X85" s="4">
        <v>0</v>
      </c>
      <c r="Y85" s="4">
        <v>0</v>
      </c>
      <c r="Z85" s="4">
        <v>0</v>
      </c>
      <c r="AA85" s="4">
        <v>1</v>
      </c>
      <c r="AC85" s="4">
        <f t="shared" si="4"/>
        <v>65</v>
      </c>
      <c r="AD85" s="4">
        <f t="shared" si="5"/>
        <v>65</v>
      </c>
      <c r="AE85" s="4">
        <f t="shared" si="6"/>
        <v>65</v>
      </c>
      <c r="AF85" s="4">
        <f t="shared" si="7"/>
        <v>1</v>
      </c>
    </row>
    <row r="86" spans="1:32" ht="25" customHeight="1" x14ac:dyDescent="0.25">
      <c r="A86" s="4">
        <v>85</v>
      </c>
      <c r="B86" s="2" t="s">
        <v>1745</v>
      </c>
      <c r="C86" s="2" t="s">
        <v>3</v>
      </c>
      <c r="E86" s="2">
        <v>2.8999976813793098E-3</v>
      </c>
      <c r="F86" s="2">
        <v>2.00213333070278</v>
      </c>
      <c r="G86" s="2">
        <v>0.12429999936372001</v>
      </c>
      <c r="J86" s="4">
        <v>9</v>
      </c>
      <c r="K86" s="4">
        <v>1</v>
      </c>
      <c r="L86" s="4">
        <v>4</v>
      </c>
      <c r="M86" s="4">
        <v>47</v>
      </c>
      <c r="N86" s="4">
        <v>7</v>
      </c>
      <c r="O86" s="4">
        <v>9</v>
      </c>
      <c r="P86" s="4">
        <v>5</v>
      </c>
      <c r="Q86" s="4">
        <v>2</v>
      </c>
      <c r="R86" s="4">
        <v>34</v>
      </c>
      <c r="S86" s="4">
        <v>14</v>
      </c>
      <c r="T86" s="4">
        <v>0</v>
      </c>
      <c r="U86" s="4">
        <v>0</v>
      </c>
      <c r="V86" s="4">
        <v>24</v>
      </c>
      <c r="W86" s="4">
        <v>40</v>
      </c>
      <c r="X86" s="4">
        <v>0</v>
      </c>
      <c r="Y86" s="4">
        <v>0</v>
      </c>
      <c r="Z86" s="4">
        <v>0</v>
      </c>
      <c r="AA86" s="4">
        <v>1</v>
      </c>
      <c r="AC86" s="4">
        <f t="shared" si="4"/>
        <v>68</v>
      </c>
      <c r="AD86" s="4">
        <f t="shared" si="5"/>
        <v>64</v>
      </c>
      <c r="AE86" s="4">
        <f t="shared" si="6"/>
        <v>64</v>
      </c>
      <c r="AF86" s="4">
        <f t="shared" si="7"/>
        <v>1</v>
      </c>
    </row>
    <row r="87" spans="1:32" ht="25" customHeight="1" x14ac:dyDescent="0.25">
      <c r="A87" s="4">
        <v>86</v>
      </c>
      <c r="B87" s="2" t="s">
        <v>1746</v>
      </c>
      <c r="C87" s="2" t="s">
        <v>3</v>
      </c>
      <c r="E87" s="2">
        <v>-5.1799998637288798E-2</v>
      </c>
      <c r="F87" s="2">
        <v>1.9222000092267899</v>
      </c>
      <c r="G87" s="2">
        <v>0.117499999478459</v>
      </c>
      <c r="J87" s="4">
        <v>7</v>
      </c>
      <c r="K87" s="4">
        <v>0</v>
      </c>
      <c r="L87" s="4">
        <v>4</v>
      </c>
      <c r="M87" s="4">
        <v>41</v>
      </c>
      <c r="N87" s="4">
        <v>12</v>
      </c>
      <c r="O87" s="4">
        <v>11</v>
      </c>
      <c r="P87" s="4">
        <v>0</v>
      </c>
      <c r="Q87" s="4">
        <v>0</v>
      </c>
      <c r="R87" s="4">
        <v>35</v>
      </c>
      <c r="S87" s="4">
        <v>18</v>
      </c>
      <c r="T87" s="4">
        <v>0</v>
      </c>
      <c r="U87" s="4">
        <v>5</v>
      </c>
      <c r="V87" s="4">
        <v>37</v>
      </c>
      <c r="W87" s="4">
        <v>23</v>
      </c>
      <c r="X87" s="4">
        <v>0</v>
      </c>
      <c r="Y87" s="4">
        <v>0</v>
      </c>
      <c r="Z87" s="4">
        <v>0</v>
      </c>
      <c r="AA87" s="4">
        <v>1</v>
      </c>
      <c r="AC87" s="4">
        <f t="shared" si="4"/>
        <v>64</v>
      </c>
      <c r="AD87" s="4">
        <f t="shared" si="5"/>
        <v>64</v>
      </c>
      <c r="AE87" s="4">
        <f t="shared" si="6"/>
        <v>65</v>
      </c>
      <c r="AF87" s="4">
        <f t="shared" si="7"/>
        <v>1</v>
      </c>
    </row>
    <row r="88" spans="1:32" ht="25" customHeight="1" x14ac:dyDescent="0.25">
      <c r="A88" s="4">
        <v>87</v>
      </c>
      <c r="B88" s="2" t="s">
        <v>1747</v>
      </c>
      <c r="C88" s="2" t="s">
        <v>3</v>
      </c>
      <c r="E88" s="2">
        <v>-9.6900001112371598E-2</v>
      </c>
      <c r="F88" s="2">
        <v>1.9003000015020299</v>
      </c>
      <c r="G88" s="2">
        <v>0.145560000151395</v>
      </c>
      <c r="J88" s="4">
        <v>8</v>
      </c>
      <c r="K88" s="4">
        <v>1</v>
      </c>
      <c r="L88" s="4">
        <v>15</v>
      </c>
      <c r="M88" s="4">
        <v>28</v>
      </c>
      <c r="N88" s="4">
        <v>16</v>
      </c>
      <c r="O88" s="4">
        <v>1</v>
      </c>
      <c r="P88" s="4">
        <v>1</v>
      </c>
      <c r="Q88" s="4">
        <v>7</v>
      </c>
      <c r="R88" s="4">
        <v>27</v>
      </c>
      <c r="S88" s="4">
        <v>28</v>
      </c>
      <c r="T88" s="4">
        <v>0</v>
      </c>
      <c r="U88" s="4">
        <v>6</v>
      </c>
      <c r="V88" s="4">
        <v>21</v>
      </c>
      <c r="W88" s="4">
        <v>36</v>
      </c>
      <c r="X88" s="4">
        <v>0</v>
      </c>
      <c r="Y88" s="4">
        <v>0</v>
      </c>
      <c r="Z88" s="4">
        <v>0</v>
      </c>
      <c r="AA88" s="4">
        <v>1</v>
      </c>
      <c r="AC88" s="4">
        <f t="shared" si="4"/>
        <v>68</v>
      </c>
      <c r="AD88" s="4">
        <f t="shared" si="5"/>
        <v>64</v>
      </c>
      <c r="AE88" s="4">
        <f t="shared" si="6"/>
        <v>63</v>
      </c>
      <c r="AF88" s="4">
        <f t="shared" si="7"/>
        <v>1</v>
      </c>
    </row>
    <row r="89" spans="1:32" ht="25" customHeight="1" x14ac:dyDescent="0.25">
      <c r="A89" s="4">
        <v>88</v>
      </c>
      <c r="B89" s="2" t="s">
        <v>1748</v>
      </c>
      <c r="C89" s="2" t="s">
        <v>3</v>
      </c>
      <c r="E89" s="2">
        <v>-1.000003721565E-3</v>
      </c>
      <c r="F89" s="2">
        <v>2.0373999792337401</v>
      </c>
      <c r="G89" s="2">
        <v>0.10789999956265001</v>
      </c>
      <c r="J89" s="4">
        <v>9</v>
      </c>
      <c r="K89" s="4">
        <v>9</v>
      </c>
      <c r="L89" s="4">
        <v>17</v>
      </c>
      <c r="M89" s="4">
        <v>20</v>
      </c>
      <c r="N89" s="4">
        <v>16</v>
      </c>
      <c r="O89" s="4">
        <v>16</v>
      </c>
      <c r="P89" s="4">
        <v>0</v>
      </c>
      <c r="Q89" s="4">
        <v>2</v>
      </c>
      <c r="R89" s="4">
        <v>28</v>
      </c>
      <c r="S89" s="4">
        <v>18</v>
      </c>
      <c r="T89" s="4">
        <v>0</v>
      </c>
      <c r="U89" s="4">
        <v>1</v>
      </c>
      <c r="V89" s="4">
        <v>31</v>
      </c>
      <c r="W89" s="4">
        <v>31</v>
      </c>
      <c r="X89" s="4">
        <v>0</v>
      </c>
      <c r="Y89" s="4">
        <v>0</v>
      </c>
      <c r="Z89" s="4">
        <v>0</v>
      </c>
      <c r="AA89" s="4">
        <v>1</v>
      </c>
      <c r="AC89" s="4">
        <f t="shared" si="4"/>
        <v>71</v>
      </c>
      <c r="AD89" s="4">
        <f t="shared" si="5"/>
        <v>64</v>
      </c>
      <c r="AE89" s="4">
        <f t="shared" si="6"/>
        <v>63</v>
      </c>
      <c r="AF89" s="4">
        <f t="shared" si="7"/>
        <v>1</v>
      </c>
    </row>
    <row r="90" spans="1:32" ht="25" customHeight="1" x14ac:dyDescent="0.25">
      <c r="A90" s="4">
        <v>89</v>
      </c>
      <c r="B90" s="2" t="s">
        <v>1749</v>
      </c>
      <c r="C90" s="2" t="s">
        <v>3</v>
      </c>
      <c r="E90" s="2">
        <v>-0.25600000036880299</v>
      </c>
      <c r="F90" s="2">
        <v>1.94899998962879</v>
      </c>
      <c r="G90" s="2">
        <v>0.13486666640887601</v>
      </c>
      <c r="J90" s="4">
        <v>4</v>
      </c>
      <c r="K90" s="4">
        <v>0</v>
      </c>
      <c r="L90" s="4">
        <v>11</v>
      </c>
      <c r="M90" s="4">
        <v>24</v>
      </c>
      <c r="N90" s="4">
        <v>26</v>
      </c>
      <c r="O90" s="4">
        <v>3</v>
      </c>
      <c r="P90" s="4">
        <v>3</v>
      </c>
      <c r="Q90" s="4">
        <v>11</v>
      </c>
      <c r="R90" s="4">
        <v>34</v>
      </c>
      <c r="S90" s="4">
        <v>13</v>
      </c>
      <c r="T90" s="4">
        <v>0</v>
      </c>
      <c r="U90" s="4">
        <v>0</v>
      </c>
      <c r="V90" s="4">
        <v>31</v>
      </c>
      <c r="W90" s="4">
        <v>35</v>
      </c>
      <c r="X90" s="4">
        <v>0</v>
      </c>
      <c r="Y90" s="4">
        <v>0</v>
      </c>
      <c r="Z90" s="4">
        <v>0</v>
      </c>
      <c r="AA90" s="4">
        <v>1</v>
      </c>
      <c r="AC90" s="4">
        <f t="shared" si="4"/>
        <v>65</v>
      </c>
      <c r="AD90" s="4">
        <f t="shared" si="5"/>
        <v>64</v>
      </c>
      <c r="AE90" s="4">
        <f t="shared" si="6"/>
        <v>66</v>
      </c>
      <c r="AF90" s="4">
        <f t="shared" si="7"/>
        <v>1</v>
      </c>
    </row>
    <row r="91" spans="1:32" ht="25" customHeight="1" x14ac:dyDescent="0.25">
      <c r="A91" s="4">
        <v>90</v>
      </c>
      <c r="B91" s="2" t="s">
        <v>1750</v>
      </c>
      <c r="C91" s="2" t="s">
        <v>3</v>
      </c>
      <c r="E91" s="2">
        <v>-3.9499999266117802E-2</v>
      </c>
      <c r="F91" s="2">
        <v>1.81170000433921</v>
      </c>
      <c r="G91" s="2">
        <v>0.153985714747437</v>
      </c>
      <c r="J91" s="4">
        <v>0</v>
      </c>
      <c r="K91" s="4">
        <v>8</v>
      </c>
      <c r="L91" s="4">
        <v>6</v>
      </c>
      <c r="M91" s="4">
        <v>33</v>
      </c>
      <c r="N91" s="4">
        <v>17</v>
      </c>
      <c r="O91" s="4">
        <v>3</v>
      </c>
      <c r="P91" s="4">
        <v>4</v>
      </c>
      <c r="Q91" s="4">
        <v>6</v>
      </c>
      <c r="R91" s="4">
        <v>20</v>
      </c>
      <c r="S91" s="4">
        <v>32</v>
      </c>
      <c r="T91" s="4">
        <v>0</v>
      </c>
      <c r="U91" s="4">
        <v>18</v>
      </c>
      <c r="V91" s="4">
        <v>5</v>
      </c>
      <c r="W91" s="4">
        <v>43</v>
      </c>
      <c r="X91" s="4">
        <v>0</v>
      </c>
      <c r="Y91" s="4">
        <v>0</v>
      </c>
      <c r="Z91" s="4">
        <v>0</v>
      </c>
      <c r="AA91" s="4">
        <v>1</v>
      </c>
      <c r="AC91" s="4">
        <f t="shared" si="4"/>
        <v>64</v>
      </c>
      <c r="AD91" s="4">
        <f t="shared" si="5"/>
        <v>65</v>
      </c>
      <c r="AE91" s="4">
        <f t="shared" si="6"/>
        <v>66</v>
      </c>
      <c r="AF91" s="4">
        <f t="shared" si="7"/>
        <v>1</v>
      </c>
    </row>
    <row r="92" spans="1:32" ht="25" customHeight="1" x14ac:dyDescent="0.25">
      <c r="A92" s="4">
        <v>91</v>
      </c>
      <c r="B92" s="2" t="s">
        <v>1751</v>
      </c>
      <c r="C92" s="2" t="s">
        <v>3</v>
      </c>
      <c r="E92" s="2">
        <v>-6.1400001626461698E-2</v>
      </c>
      <c r="F92" s="2">
        <v>1.9448999863862899</v>
      </c>
      <c r="G92" s="2">
        <v>0.126599999610334</v>
      </c>
      <c r="J92" s="4">
        <v>12</v>
      </c>
      <c r="K92" s="4">
        <v>0</v>
      </c>
      <c r="L92" s="4">
        <v>8</v>
      </c>
      <c r="M92" s="4">
        <v>2</v>
      </c>
      <c r="N92" s="4">
        <v>42</v>
      </c>
      <c r="O92" s="4">
        <v>2</v>
      </c>
      <c r="P92" s="4">
        <v>14</v>
      </c>
      <c r="Q92" s="4">
        <v>2</v>
      </c>
      <c r="R92" s="4">
        <v>24</v>
      </c>
      <c r="S92" s="4">
        <v>22</v>
      </c>
      <c r="T92" s="4">
        <v>0</v>
      </c>
      <c r="U92" s="4">
        <v>20</v>
      </c>
      <c r="V92" s="4">
        <v>0</v>
      </c>
      <c r="W92" s="4">
        <v>44</v>
      </c>
      <c r="X92" s="4">
        <v>0</v>
      </c>
      <c r="Y92" s="4">
        <v>0</v>
      </c>
      <c r="Z92" s="4">
        <v>0</v>
      </c>
      <c r="AA92" s="4">
        <v>1</v>
      </c>
      <c r="AC92" s="4">
        <f t="shared" si="4"/>
        <v>64</v>
      </c>
      <c r="AD92" s="4">
        <f t="shared" si="5"/>
        <v>64</v>
      </c>
      <c r="AE92" s="4">
        <f t="shared" si="6"/>
        <v>64</v>
      </c>
      <c r="AF92" s="4">
        <f t="shared" si="7"/>
        <v>1</v>
      </c>
    </row>
    <row r="93" spans="1:32" ht="25" customHeight="1" x14ac:dyDescent="0.25">
      <c r="A93" s="4">
        <v>92</v>
      </c>
      <c r="B93" s="2" t="s">
        <v>1752</v>
      </c>
      <c r="C93" s="2" t="s">
        <v>3</v>
      </c>
      <c r="E93" s="2">
        <v>-1.5200002528727E-2</v>
      </c>
      <c r="F93" s="2">
        <v>1.72753332833449</v>
      </c>
      <c r="G93" s="2">
        <v>0.14865000072401</v>
      </c>
      <c r="J93" s="4">
        <v>1</v>
      </c>
      <c r="K93" s="4">
        <v>15</v>
      </c>
      <c r="L93" s="4">
        <v>7</v>
      </c>
      <c r="M93" s="4">
        <v>3</v>
      </c>
      <c r="N93" s="4">
        <v>38</v>
      </c>
      <c r="O93" s="4">
        <v>2</v>
      </c>
      <c r="P93" s="4">
        <v>7</v>
      </c>
      <c r="Q93" s="4">
        <v>5</v>
      </c>
      <c r="R93" s="4">
        <v>22</v>
      </c>
      <c r="S93" s="4">
        <v>29</v>
      </c>
      <c r="T93" s="4">
        <v>0</v>
      </c>
      <c r="U93" s="4">
        <v>2</v>
      </c>
      <c r="V93" s="4">
        <v>12</v>
      </c>
      <c r="W93" s="4">
        <v>50</v>
      </c>
      <c r="X93" s="4">
        <v>0</v>
      </c>
      <c r="Y93" s="4">
        <v>0</v>
      </c>
      <c r="Z93" s="4">
        <v>0</v>
      </c>
      <c r="AA93" s="4">
        <v>1</v>
      </c>
      <c r="AC93" s="4">
        <f t="shared" si="4"/>
        <v>64</v>
      </c>
      <c r="AD93" s="4">
        <f t="shared" si="5"/>
        <v>65</v>
      </c>
      <c r="AE93" s="4">
        <f t="shared" si="6"/>
        <v>64</v>
      </c>
      <c r="AF93" s="4">
        <f t="shared" si="7"/>
        <v>1</v>
      </c>
    </row>
    <row r="94" spans="1:32" ht="25" customHeight="1" x14ac:dyDescent="0.25">
      <c r="A94" s="4">
        <v>93</v>
      </c>
      <c r="B94" s="2" t="s">
        <v>1753</v>
      </c>
      <c r="C94" s="2" t="s">
        <v>3</v>
      </c>
      <c r="E94" s="2">
        <v>-6.5699999965727299E-2</v>
      </c>
      <c r="F94" s="2">
        <v>1.8891000181436499</v>
      </c>
      <c r="G94" s="2">
        <v>0.13920000009238701</v>
      </c>
      <c r="J94" s="4">
        <v>7</v>
      </c>
      <c r="K94" s="4">
        <v>10</v>
      </c>
      <c r="L94" s="4">
        <v>8</v>
      </c>
      <c r="M94" s="4">
        <v>20</v>
      </c>
      <c r="N94" s="4">
        <v>23</v>
      </c>
      <c r="O94" s="4">
        <v>0</v>
      </c>
      <c r="P94" s="4">
        <v>5</v>
      </c>
      <c r="Q94" s="4">
        <v>5</v>
      </c>
      <c r="R94" s="4">
        <v>30</v>
      </c>
      <c r="S94" s="4">
        <v>24</v>
      </c>
      <c r="T94" s="4">
        <v>0</v>
      </c>
      <c r="U94" s="4">
        <v>0</v>
      </c>
      <c r="V94" s="4">
        <v>30</v>
      </c>
      <c r="W94" s="4">
        <v>35</v>
      </c>
      <c r="X94" s="4">
        <v>0</v>
      </c>
      <c r="Y94" s="4">
        <v>0</v>
      </c>
      <c r="Z94" s="4">
        <v>0</v>
      </c>
      <c r="AA94" s="4">
        <v>1</v>
      </c>
      <c r="AC94" s="4">
        <f t="shared" si="4"/>
        <v>68</v>
      </c>
      <c r="AD94" s="4">
        <f t="shared" si="5"/>
        <v>64</v>
      </c>
      <c r="AE94" s="4">
        <f t="shared" si="6"/>
        <v>65</v>
      </c>
      <c r="AF94" s="4">
        <f t="shared" si="7"/>
        <v>1</v>
      </c>
    </row>
    <row r="95" spans="1:32" ht="25" customHeight="1" x14ac:dyDescent="0.25">
      <c r="A95" s="4">
        <v>94</v>
      </c>
      <c r="B95" s="2" t="s">
        <v>1754</v>
      </c>
      <c r="C95" s="2" t="s">
        <v>3</v>
      </c>
      <c r="E95" s="2">
        <v>-0.105699998997151</v>
      </c>
      <c r="F95" s="2">
        <v>1.6252999985218</v>
      </c>
      <c r="G95" s="2">
        <v>0.141099999845027</v>
      </c>
      <c r="J95" s="4">
        <v>6</v>
      </c>
      <c r="K95" s="4">
        <v>5</v>
      </c>
      <c r="L95" s="4">
        <v>2</v>
      </c>
      <c r="M95" s="4">
        <v>28</v>
      </c>
      <c r="N95" s="4">
        <v>23</v>
      </c>
      <c r="O95" s="4">
        <v>1</v>
      </c>
      <c r="P95" s="4">
        <v>0</v>
      </c>
      <c r="Q95" s="4">
        <v>1</v>
      </c>
      <c r="R95" s="4">
        <v>6</v>
      </c>
      <c r="S95" s="4">
        <v>55</v>
      </c>
      <c r="T95" s="4">
        <v>0</v>
      </c>
      <c r="U95" s="4">
        <v>19</v>
      </c>
      <c r="V95" s="4">
        <v>0</v>
      </c>
      <c r="W95" s="4">
        <v>45</v>
      </c>
      <c r="X95" s="4">
        <v>0</v>
      </c>
      <c r="Y95" s="4">
        <v>0</v>
      </c>
      <c r="Z95" s="4">
        <v>0</v>
      </c>
      <c r="AA95" s="4">
        <v>1</v>
      </c>
      <c r="AC95" s="4">
        <f t="shared" si="4"/>
        <v>64</v>
      </c>
      <c r="AD95" s="4">
        <f t="shared" si="5"/>
        <v>63</v>
      </c>
      <c r="AE95" s="4">
        <f t="shared" si="6"/>
        <v>64</v>
      </c>
      <c r="AF95" s="4">
        <f t="shared" si="7"/>
        <v>1</v>
      </c>
    </row>
    <row r="96" spans="1:32" ht="25" customHeight="1" x14ac:dyDescent="0.25">
      <c r="A96" s="4">
        <v>95</v>
      </c>
      <c r="B96" s="2" t="s">
        <v>1755</v>
      </c>
      <c r="C96" s="2" t="s">
        <v>3</v>
      </c>
      <c r="E96" s="2">
        <v>-8.5500001199543402E-2</v>
      </c>
      <c r="F96" s="2">
        <v>1.5310999932885101</v>
      </c>
      <c r="G96" s="2">
        <v>0.126466665870199</v>
      </c>
      <c r="J96" s="4">
        <v>7</v>
      </c>
      <c r="K96" s="4">
        <v>3</v>
      </c>
      <c r="L96" s="4">
        <v>53</v>
      </c>
      <c r="M96" s="4">
        <v>9</v>
      </c>
      <c r="N96" s="4">
        <v>10</v>
      </c>
      <c r="O96" s="4">
        <v>2</v>
      </c>
      <c r="P96" s="4">
        <v>4</v>
      </c>
      <c r="Q96" s="4">
        <v>12</v>
      </c>
      <c r="R96" s="4">
        <v>26</v>
      </c>
      <c r="S96" s="4">
        <v>21</v>
      </c>
      <c r="T96" s="4">
        <v>0</v>
      </c>
      <c r="U96" s="4">
        <v>1</v>
      </c>
      <c r="V96" s="4">
        <v>53</v>
      </c>
      <c r="W96" s="4">
        <v>10</v>
      </c>
      <c r="X96" s="4">
        <v>0</v>
      </c>
      <c r="Y96" s="4">
        <v>0</v>
      </c>
      <c r="Z96" s="4">
        <v>0</v>
      </c>
      <c r="AA96" s="4">
        <v>1</v>
      </c>
      <c r="AC96" s="4">
        <f t="shared" si="4"/>
        <v>82</v>
      </c>
      <c r="AD96" s="4">
        <f t="shared" si="5"/>
        <v>65</v>
      </c>
      <c r="AE96" s="4">
        <f t="shared" si="6"/>
        <v>64</v>
      </c>
      <c r="AF96" s="4">
        <f t="shared" si="7"/>
        <v>1</v>
      </c>
    </row>
    <row r="97" spans="1:32" ht="25" customHeight="1" x14ac:dyDescent="0.25">
      <c r="A97" s="4">
        <v>96</v>
      </c>
      <c r="B97" s="2" t="s">
        <v>1756</v>
      </c>
      <c r="C97" s="2" t="s">
        <v>3</v>
      </c>
      <c r="E97" s="2">
        <v>-0.25550000099465198</v>
      </c>
      <c r="F97" s="2">
        <v>1.8818000137805899</v>
      </c>
      <c r="G97" s="2">
        <v>0.13349999994039499</v>
      </c>
      <c r="J97" s="4">
        <v>0</v>
      </c>
      <c r="K97" s="4">
        <v>4</v>
      </c>
      <c r="L97" s="4">
        <v>6</v>
      </c>
      <c r="M97" s="4">
        <v>31</v>
      </c>
      <c r="N97" s="4">
        <v>23</v>
      </c>
      <c r="O97" s="4">
        <v>2</v>
      </c>
      <c r="P97" s="4">
        <v>8</v>
      </c>
      <c r="Q97" s="4">
        <v>2</v>
      </c>
      <c r="R97" s="4">
        <v>24</v>
      </c>
      <c r="S97" s="4">
        <v>29</v>
      </c>
      <c r="T97" s="4">
        <v>0</v>
      </c>
      <c r="U97" s="4">
        <v>0</v>
      </c>
      <c r="V97" s="4">
        <v>32</v>
      </c>
      <c r="W97" s="4">
        <v>32</v>
      </c>
      <c r="X97" s="4">
        <v>0</v>
      </c>
      <c r="Y97" s="4">
        <v>0</v>
      </c>
      <c r="Z97" s="4">
        <v>0</v>
      </c>
      <c r="AA97" s="4">
        <v>1</v>
      </c>
      <c r="AC97" s="4">
        <f t="shared" si="4"/>
        <v>64</v>
      </c>
      <c r="AD97" s="4">
        <f t="shared" si="5"/>
        <v>65</v>
      </c>
      <c r="AE97" s="4">
        <f t="shared" si="6"/>
        <v>64</v>
      </c>
      <c r="AF97" s="4">
        <f t="shared" si="7"/>
        <v>1</v>
      </c>
    </row>
    <row r="98" spans="1:32" ht="25" customHeight="1" x14ac:dyDescent="0.25">
      <c r="A98" s="4">
        <v>97</v>
      </c>
      <c r="B98" s="2" t="s">
        <v>1757</v>
      </c>
      <c r="C98" s="2" t="s">
        <v>3</v>
      </c>
      <c r="E98" s="2">
        <v>-3.0500000678002799E-2</v>
      </c>
      <c r="F98" s="2">
        <v>2.01216667234897</v>
      </c>
      <c r="G98" s="2">
        <v>0.122799999844282</v>
      </c>
      <c r="J98" s="4">
        <v>7</v>
      </c>
      <c r="K98" s="4">
        <v>5</v>
      </c>
      <c r="L98" s="4">
        <v>12</v>
      </c>
      <c r="M98" s="4">
        <v>10</v>
      </c>
      <c r="N98" s="4">
        <v>32</v>
      </c>
      <c r="O98" s="4">
        <v>2</v>
      </c>
      <c r="P98" s="4">
        <v>13</v>
      </c>
      <c r="Q98" s="4">
        <v>2</v>
      </c>
      <c r="R98" s="4">
        <v>17</v>
      </c>
      <c r="S98" s="4">
        <v>31</v>
      </c>
      <c r="T98" s="4">
        <v>0</v>
      </c>
      <c r="U98" s="4">
        <v>24</v>
      </c>
      <c r="V98" s="4">
        <v>8</v>
      </c>
      <c r="W98" s="4">
        <v>35</v>
      </c>
      <c r="X98" s="4">
        <v>0</v>
      </c>
      <c r="Y98" s="4">
        <v>0</v>
      </c>
      <c r="Z98" s="4">
        <v>0</v>
      </c>
      <c r="AA98" s="4">
        <v>1</v>
      </c>
      <c r="AC98" s="4">
        <f t="shared" si="4"/>
        <v>66</v>
      </c>
      <c r="AD98" s="4">
        <f t="shared" si="5"/>
        <v>65</v>
      </c>
      <c r="AE98" s="4">
        <f t="shared" si="6"/>
        <v>67</v>
      </c>
      <c r="AF98" s="4">
        <f t="shared" si="7"/>
        <v>1</v>
      </c>
    </row>
    <row r="99" spans="1:32" ht="25" customHeight="1" x14ac:dyDescent="0.25">
      <c r="A99" s="4">
        <v>98</v>
      </c>
      <c r="B99" s="2" t="s">
        <v>1758</v>
      </c>
      <c r="C99" s="2" t="s">
        <v>3</v>
      </c>
      <c r="E99" s="2">
        <v>-0.47460000252351098</v>
      </c>
      <c r="F99" s="2">
        <v>2.0072000008821398</v>
      </c>
      <c r="G99" s="2">
        <v>0.14589999992400399</v>
      </c>
      <c r="J99" s="4">
        <v>3</v>
      </c>
      <c r="K99" s="4">
        <v>4</v>
      </c>
      <c r="L99" s="4">
        <v>11</v>
      </c>
      <c r="M99" s="4">
        <v>13</v>
      </c>
      <c r="N99" s="4">
        <v>33</v>
      </c>
      <c r="O99" s="4">
        <v>3</v>
      </c>
      <c r="P99" s="4">
        <v>10</v>
      </c>
      <c r="Q99" s="4">
        <v>1</v>
      </c>
      <c r="R99" s="4">
        <v>19</v>
      </c>
      <c r="S99" s="4">
        <v>31</v>
      </c>
      <c r="T99" s="4">
        <v>0</v>
      </c>
      <c r="U99" s="4">
        <v>2</v>
      </c>
      <c r="V99" s="4">
        <v>40</v>
      </c>
      <c r="W99" s="4">
        <v>24</v>
      </c>
      <c r="X99" s="4">
        <v>0</v>
      </c>
      <c r="Y99" s="4">
        <v>0</v>
      </c>
      <c r="Z99" s="4">
        <v>0</v>
      </c>
      <c r="AA99" s="4">
        <v>1</v>
      </c>
      <c r="AC99" s="4">
        <f t="shared" si="4"/>
        <v>64</v>
      </c>
      <c r="AD99" s="4">
        <f t="shared" si="5"/>
        <v>64</v>
      </c>
      <c r="AE99" s="4">
        <f t="shared" si="6"/>
        <v>66</v>
      </c>
      <c r="AF99" s="4">
        <f t="shared" si="7"/>
        <v>1</v>
      </c>
    </row>
    <row r="100" spans="1:32" ht="25" customHeight="1" x14ac:dyDescent="0.25">
      <c r="A100" s="4">
        <v>99</v>
      </c>
      <c r="B100" s="2" t="s">
        <v>1759</v>
      </c>
      <c r="C100" s="2" t="s">
        <v>3</v>
      </c>
      <c r="E100" s="2">
        <v>-6.0600001048296603E-2</v>
      </c>
      <c r="F100" s="2">
        <v>1.95109998524189</v>
      </c>
      <c r="G100" s="2">
        <v>0.13930000001564599</v>
      </c>
      <c r="J100" s="4">
        <v>15</v>
      </c>
      <c r="K100" s="4">
        <v>4</v>
      </c>
      <c r="L100" s="4">
        <v>9</v>
      </c>
      <c r="M100" s="4">
        <v>11</v>
      </c>
      <c r="N100" s="4">
        <v>30</v>
      </c>
      <c r="O100" s="4">
        <v>9</v>
      </c>
      <c r="P100" s="4">
        <v>9</v>
      </c>
      <c r="Q100" s="4">
        <v>1</v>
      </c>
      <c r="R100" s="4">
        <v>19</v>
      </c>
      <c r="S100" s="4">
        <v>26</v>
      </c>
      <c r="T100" s="4">
        <v>0</v>
      </c>
      <c r="U100" s="4">
        <v>4</v>
      </c>
      <c r="V100" s="4">
        <v>15</v>
      </c>
      <c r="W100" s="4">
        <v>45</v>
      </c>
      <c r="X100" s="4">
        <v>0</v>
      </c>
      <c r="Y100" s="4">
        <v>0</v>
      </c>
      <c r="Z100" s="4">
        <v>0</v>
      </c>
      <c r="AA100" s="4">
        <v>1</v>
      </c>
      <c r="AC100" s="4">
        <f t="shared" si="4"/>
        <v>69</v>
      </c>
      <c r="AD100" s="4">
        <f t="shared" si="5"/>
        <v>64</v>
      </c>
      <c r="AE100" s="4">
        <f t="shared" si="6"/>
        <v>64</v>
      </c>
      <c r="AF100" s="4">
        <f t="shared" si="7"/>
        <v>1</v>
      </c>
    </row>
    <row r="101" spans="1:32" ht="25" customHeight="1" x14ac:dyDescent="0.25">
      <c r="A101" s="4">
        <v>100</v>
      </c>
      <c r="B101" s="2" t="s">
        <v>1760</v>
      </c>
      <c r="C101" s="2" t="s">
        <v>3</v>
      </c>
      <c r="E101" s="2">
        <v>-0.27530000491067702</v>
      </c>
      <c r="F101" s="2">
        <v>1.99109998524189</v>
      </c>
      <c r="G101" s="2">
        <v>0.128299999982118</v>
      </c>
      <c r="J101" s="4">
        <v>2</v>
      </c>
      <c r="K101" s="4">
        <v>11</v>
      </c>
      <c r="L101" s="4">
        <v>2</v>
      </c>
      <c r="M101" s="4">
        <v>8</v>
      </c>
      <c r="N101" s="4">
        <v>41</v>
      </c>
      <c r="O101" s="4">
        <v>0</v>
      </c>
      <c r="P101" s="4">
        <v>7</v>
      </c>
      <c r="Q101" s="4">
        <v>9</v>
      </c>
      <c r="R101" s="4">
        <v>33</v>
      </c>
      <c r="S101" s="4">
        <v>15</v>
      </c>
      <c r="T101" s="4">
        <v>0</v>
      </c>
      <c r="U101" s="4">
        <v>7</v>
      </c>
      <c r="V101" s="4">
        <v>29</v>
      </c>
      <c r="W101" s="4">
        <v>28</v>
      </c>
      <c r="X101" s="4">
        <v>0</v>
      </c>
      <c r="Y101" s="4">
        <v>0</v>
      </c>
      <c r="Z101" s="4">
        <v>0</v>
      </c>
      <c r="AA101" s="4">
        <v>1</v>
      </c>
      <c r="AC101" s="4">
        <f t="shared" si="4"/>
        <v>64</v>
      </c>
      <c r="AD101" s="4">
        <f t="shared" si="5"/>
        <v>64</v>
      </c>
      <c r="AE101" s="4">
        <f t="shared" si="6"/>
        <v>64</v>
      </c>
      <c r="AF101" s="4">
        <f t="shared" si="7"/>
        <v>1</v>
      </c>
    </row>
    <row r="102" spans="1:32" ht="25" customHeight="1" x14ac:dyDescent="0.25">
      <c r="A102" s="4">
        <v>101</v>
      </c>
      <c r="B102" s="2" t="s">
        <v>1761</v>
      </c>
      <c r="C102" s="2" t="s">
        <v>3</v>
      </c>
      <c r="E102" s="2">
        <v>-7.1399998385459101E-2</v>
      </c>
      <c r="F102" s="2">
        <v>1.5923999971151299</v>
      </c>
      <c r="G102" s="2">
        <v>0.121300000082701</v>
      </c>
      <c r="J102" s="4">
        <v>9</v>
      </c>
      <c r="K102" s="4">
        <v>24</v>
      </c>
      <c r="L102" s="4">
        <v>26</v>
      </c>
      <c r="M102" s="4">
        <v>1</v>
      </c>
      <c r="N102" s="4">
        <v>19</v>
      </c>
      <c r="O102" s="4">
        <v>4</v>
      </c>
      <c r="P102" s="4">
        <v>15</v>
      </c>
      <c r="Q102" s="4">
        <v>3</v>
      </c>
      <c r="R102" s="4">
        <v>13</v>
      </c>
      <c r="S102" s="4">
        <v>32</v>
      </c>
      <c r="T102" s="4">
        <v>0</v>
      </c>
      <c r="U102" s="4">
        <v>3</v>
      </c>
      <c r="V102" s="4">
        <v>55</v>
      </c>
      <c r="W102" s="4">
        <v>5</v>
      </c>
      <c r="X102" s="4">
        <v>0</v>
      </c>
      <c r="Y102" s="4">
        <v>0</v>
      </c>
      <c r="Z102" s="4">
        <v>0</v>
      </c>
      <c r="AA102" s="4">
        <v>1</v>
      </c>
      <c r="AC102" s="4">
        <f>SUM(J102:N102)</f>
        <v>79</v>
      </c>
      <c r="AD102" s="4">
        <f>SUM(O102:T102)</f>
        <v>67</v>
      </c>
      <c r="AE102" s="4">
        <f>SUM(U102:W102)</f>
        <v>63</v>
      </c>
      <c r="AF102" s="4">
        <f>SUM(X102:AA102)</f>
        <v>1</v>
      </c>
    </row>
    <row r="103" spans="1:32" ht="25" customHeight="1" x14ac:dyDescent="0.25">
      <c r="A103" s="4">
        <v>102</v>
      </c>
      <c r="B103" s="2" t="s">
        <v>1762</v>
      </c>
      <c r="C103" s="2" t="s">
        <v>3</v>
      </c>
      <c r="E103" s="2">
        <v>-4.6100003886967798E-2</v>
      </c>
      <c r="F103" s="2">
        <v>1.6863000023365</v>
      </c>
      <c r="G103" s="2">
        <v>0.12519999967887999</v>
      </c>
      <c r="J103" s="4">
        <v>11</v>
      </c>
      <c r="K103" s="4">
        <v>2</v>
      </c>
      <c r="L103" s="4">
        <v>2</v>
      </c>
      <c r="M103" s="4">
        <v>23</v>
      </c>
      <c r="N103" s="4">
        <v>26</v>
      </c>
      <c r="O103" s="4">
        <v>4</v>
      </c>
      <c r="P103" s="4">
        <v>4</v>
      </c>
      <c r="Q103" s="4">
        <v>8</v>
      </c>
      <c r="R103" s="4">
        <v>18</v>
      </c>
      <c r="S103" s="4">
        <v>31</v>
      </c>
      <c r="T103" s="4">
        <v>0</v>
      </c>
      <c r="U103" s="4">
        <v>12</v>
      </c>
      <c r="V103" s="4">
        <v>14</v>
      </c>
      <c r="W103" s="4">
        <v>38</v>
      </c>
      <c r="X103" s="4">
        <v>0</v>
      </c>
      <c r="Y103" s="4">
        <v>0</v>
      </c>
      <c r="Z103" s="4">
        <v>0</v>
      </c>
      <c r="AA103" s="4">
        <v>1</v>
      </c>
      <c r="AC103" s="4">
        <f t="shared" ref="AC103:AC166" si="8">SUM(J103:N103)</f>
        <v>64</v>
      </c>
      <c r="AD103" s="4">
        <f t="shared" ref="AD103:AD166" si="9">SUM(O103:T103)</f>
        <v>65</v>
      </c>
      <c r="AE103" s="4">
        <f t="shared" ref="AE103:AE166" si="10">SUM(U103:W103)</f>
        <v>64</v>
      </c>
      <c r="AF103" s="4">
        <f t="shared" ref="AF103:AF166" si="11">SUM(X103:AA103)</f>
        <v>1</v>
      </c>
    </row>
    <row r="104" spans="1:32" ht="25" customHeight="1" x14ac:dyDescent="0.25">
      <c r="A104" s="4">
        <v>103</v>
      </c>
      <c r="B104" s="2" t="s">
        <v>1763</v>
      </c>
      <c r="C104" s="2" t="s">
        <v>3</v>
      </c>
      <c r="E104" s="2">
        <v>2.71000001393258E-2</v>
      </c>
      <c r="F104" s="2">
        <v>1.95420000910758</v>
      </c>
      <c r="G104" s="2">
        <v>0.14154999941587401</v>
      </c>
      <c r="J104" s="4">
        <v>6</v>
      </c>
      <c r="K104" s="4">
        <v>2</v>
      </c>
      <c r="L104" s="4">
        <v>6</v>
      </c>
      <c r="M104" s="4">
        <v>30</v>
      </c>
      <c r="N104" s="4">
        <v>20</v>
      </c>
      <c r="O104" s="4">
        <v>1</v>
      </c>
      <c r="P104" s="4">
        <v>2</v>
      </c>
      <c r="Q104" s="4">
        <v>2</v>
      </c>
      <c r="R104" s="4">
        <v>33</v>
      </c>
      <c r="S104" s="4">
        <v>27</v>
      </c>
      <c r="T104" s="4">
        <v>0</v>
      </c>
      <c r="U104" s="4">
        <v>10</v>
      </c>
      <c r="V104" s="4">
        <v>21</v>
      </c>
      <c r="W104" s="4">
        <v>33</v>
      </c>
      <c r="X104" s="4">
        <v>0</v>
      </c>
      <c r="Y104" s="4">
        <v>0</v>
      </c>
      <c r="Z104" s="4">
        <v>0</v>
      </c>
      <c r="AA104" s="4">
        <v>1</v>
      </c>
      <c r="AC104" s="4">
        <f t="shared" si="8"/>
        <v>64</v>
      </c>
      <c r="AD104" s="4">
        <f t="shared" si="9"/>
        <v>65</v>
      </c>
      <c r="AE104" s="4">
        <f t="shared" si="10"/>
        <v>64</v>
      </c>
      <c r="AF104" s="4">
        <f t="shared" si="11"/>
        <v>1</v>
      </c>
    </row>
    <row r="105" spans="1:32" ht="25" customHeight="1" x14ac:dyDescent="0.25">
      <c r="A105" s="4">
        <v>104</v>
      </c>
      <c r="B105" s="2" t="s">
        <v>1764</v>
      </c>
      <c r="C105" s="2" t="s">
        <v>3</v>
      </c>
      <c r="E105" s="2">
        <v>-4.7099999897181902E-2</v>
      </c>
      <c r="F105" s="2">
        <v>2.0082000058889302</v>
      </c>
      <c r="G105" s="2">
        <v>0.129699999634176</v>
      </c>
      <c r="J105" s="4">
        <v>10</v>
      </c>
      <c r="K105" s="4">
        <v>8</v>
      </c>
      <c r="L105" s="4">
        <v>10</v>
      </c>
      <c r="M105" s="4">
        <v>17</v>
      </c>
      <c r="N105" s="4">
        <v>23</v>
      </c>
      <c r="O105" s="4">
        <v>3</v>
      </c>
      <c r="P105" s="4">
        <v>8</v>
      </c>
      <c r="Q105" s="4">
        <v>13</v>
      </c>
      <c r="R105" s="4">
        <v>25</v>
      </c>
      <c r="S105" s="4">
        <v>18</v>
      </c>
      <c r="T105" s="4">
        <v>0</v>
      </c>
      <c r="U105" s="4">
        <v>17</v>
      </c>
      <c r="V105" s="4">
        <v>10</v>
      </c>
      <c r="W105" s="4">
        <v>37</v>
      </c>
      <c r="X105" s="4">
        <v>0</v>
      </c>
      <c r="Y105" s="4">
        <v>0</v>
      </c>
      <c r="Z105" s="4">
        <v>0</v>
      </c>
      <c r="AA105" s="4">
        <v>1</v>
      </c>
      <c r="AC105" s="4">
        <f t="shared" si="8"/>
        <v>68</v>
      </c>
      <c r="AD105" s="4">
        <f t="shared" si="9"/>
        <v>67</v>
      </c>
      <c r="AE105" s="4">
        <f t="shared" si="10"/>
        <v>64</v>
      </c>
      <c r="AF105" s="4">
        <f t="shared" si="11"/>
        <v>1</v>
      </c>
    </row>
    <row r="106" spans="1:32" ht="25" customHeight="1" x14ac:dyDescent="0.25">
      <c r="A106" s="4">
        <v>105</v>
      </c>
      <c r="B106" s="2" t="s">
        <v>1765</v>
      </c>
      <c r="C106" s="2" t="s">
        <v>3</v>
      </c>
      <c r="E106" s="2">
        <v>-0.35870000507682498</v>
      </c>
      <c r="F106" s="2">
        <v>1.8531000044941901</v>
      </c>
      <c r="G106" s="2">
        <v>0.16349999941885399</v>
      </c>
      <c r="J106" s="4">
        <v>3</v>
      </c>
      <c r="K106" s="4">
        <v>4</v>
      </c>
      <c r="L106" s="4">
        <v>7</v>
      </c>
      <c r="M106" s="4">
        <v>21</v>
      </c>
      <c r="N106" s="4">
        <v>29</v>
      </c>
      <c r="O106" s="4">
        <v>1</v>
      </c>
      <c r="P106" s="4">
        <v>4</v>
      </c>
      <c r="Q106" s="4">
        <v>7</v>
      </c>
      <c r="R106" s="4">
        <v>17</v>
      </c>
      <c r="S106" s="4">
        <v>35</v>
      </c>
      <c r="T106" s="4">
        <v>0</v>
      </c>
      <c r="U106" s="4">
        <v>6</v>
      </c>
      <c r="V106" s="4">
        <v>14</v>
      </c>
      <c r="W106" s="4">
        <v>44</v>
      </c>
      <c r="X106" s="4">
        <v>0</v>
      </c>
      <c r="Y106" s="4">
        <v>0</v>
      </c>
      <c r="Z106" s="4">
        <v>0</v>
      </c>
      <c r="AA106" s="4">
        <v>1</v>
      </c>
      <c r="AC106" s="4">
        <f t="shared" si="8"/>
        <v>64</v>
      </c>
      <c r="AD106" s="4">
        <f t="shared" si="9"/>
        <v>64</v>
      </c>
      <c r="AE106" s="4">
        <f t="shared" si="10"/>
        <v>64</v>
      </c>
      <c r="AF106" s="4">
        <f t="shared" si="11"/>
        <v>1</v>
      </c>
    </row>
    <row r="107" spans="1:32" ht="25" customHeight="1" x14ac:dyDescent="0.25">
      <c r="A107" s="4">
        <v>106</v>
      </c>
      <c r="B107" s="2" t="s">
        <v>1766</v>
      </c>
      <c r="C107" s="2" t="s">
        <v>3</v>
      </c>
      <c r="E107" s="2">
        <v>-0.34120000209659301</v>
      </c>
      <c r="F107" s="2">
        <v>1.88819998979568</v>
      </c>
      <c r="G107" s="2">
        <v>0.13912499939557099</v>
      </c>
      <c r="J107" s="4">
        <v>0</v>
      </c>
      <c r="K107" s="4">
        <v>4</v>
      </c>
      <c r="L107" s="4">
        <v>3</v>
      </c>
      <c r="M107" s="4">
        <v>21</v>
      </c>
      <c r="N107" s="4">
        <v>35</v>
      </c>
      <c r="O107" s="4">
        <v>4</v>
      </c>
      <c r="P107" s="4">
        <v>6</v>
      </c>
      <c r="Q107" s="4">
        <v>7</v>
      </c>
      <c r="R107" s="4">
        <v>17</v>
      </c>
      <c r="S107" s="4">
        <v>30</v>
      </c>
      <c r="T107" s="4">
        <v>0</v>
      </c>
      <c r="U107" s="4">
        <v>2</v>
      </c>
      <c r="V107" s="4">
        <v>33</v>
      </c>
      <c r="W107" s="4">
        <v>32</v>
      </c>
      <c r="X107" s="4">
        <v>0</v>
      </c>
      <c r="Y107" s="4">
        <v>0</v>
      </c>
      <c r="Z107" s="4">
        <v>0</v>
      </c>
      <c r="AA107" s="4">
        <v>1</v>
      </c>
      <c r="AC107" s="4">
        <f t="shared" si="8"/>
        <v>63</v>
      </c>
      <c r="AD107" s="4">
        <f t="shared" si="9"/>
        <v>64</v>
      </c>
      <c r="AE107" s="4">
        <f t="shared" si="10"/>
        <v>67</v>
      </c>
      <c r="AF107" s="4">
        <f t="shared" si="11"/>
        <v>1</v>
      </c>
    </row>
    <row r="108" spans="1:32" ht="25" customHeight="1" x14ac:dyDescent="0.25">
      <c r="A108" s="4">
        <v>107</v>
      </c>
      <c r="B108" s="2" t="s">
        <v>1767</v>
      </c>
      <c r="C108" s="2" t="s">
        <v>3</v>
      </c>
      <c r="E108" s="2">
        <v>8.4999983198940695E-3</v>
      </c>
      <c r="F108" s="2">
        <v>1.82849998354911</v>
      </c>
      <c r="G108" s="2">
        <v>0.13796666591117701</v>
      </c>
      <c r="J108" s="4">
        <v>8</v>
      </c>
      <c r="K108" s="4">
        <v>0</v>
      </c>
      <c r="L108" s="4">
        <v>6</v>
      </c>
      <c r="M108" s="4">
        <v>25</v>
      </c>
      <c r="N108" s="4">
        <v>25</v>
      </c>
      <c r="O108" s="4">
        <v>8</v>
      </c>
      <c r="P108" s="4">
        <v>3</v>
      </c>
      <c r="Q108" s="4">
        <v>6</v>
      </c>
      <c r="R108" s="4">
        <v>17</v>
      </c>
      <c r="S108" s="4">
        <v>33</v>
      </c>
      <c r="T108" s="4">
        <v>0</v>
      </c>
      <c r="U108" s="4">
        <v>6</v>
      </c>
      <c r="V108" s="4">
        <v>20</v>
      </c>
      <c r="W108" s="4">
        <v>38</v>
      </c>
      <c r="X108" s="4">
        <v>0</v>
      </c>
      <c r="Y108" s="4">
        <v>0</v>
      </c>
      <c r="Z108" s="4">
        <v>0</v>
      </c>
      <c r="AA108" s="4">
        <v>1</v>
      </c>
      <c r="AC108" s="4">
        <f t="shared" si="8"/>
        <v>64</v>
      </c>
      <c r="AD108" s="4">
        <f t="shared" si="9"/>
        <v>67</v>
      </c>
      <c r="AE108" s="4">
        <f t="shared" si="10"/>
        <v>64</v>
      </c>
      <c r="AF108" s="4">
        <f t="shared" si="11"/>
        <v>1</v>
      </c>
    </row>
    <row r="109" spans="1:32" ht="25" customHeight="1" x14ac:dyDescent="0.25">
      <c r="A109" s="4">
        <v>108</v>
      </c>
      <c r="B109" s="2" t="s">
        <v>1768</v>
      </c>
      <c r="C109" s="2" t="s">
        <v>3</v>
      </c>
      <c r="E109" s="2">
        <v>-0.12950000008568099</v>
      </c>
      <c r="F109" s="2">
        <v>1.8505000013113</v>
      </c>
      <c r="G109" s="2">
        <v>0.14975000059232099</v>
      </c>
      <c r="J109" s="4">
        <v>3</v>
      </c>
      <c r="K109" s="4">
        <v>3</v>
      </c>
      <c r="L109" s="4">
        <v>22</v>
      </c>
      <c r="M109" s="4">
        <v>16</v>
      </c>
      <c r="N109" s="4">
        <v>25</v>
      </c>
      <c r="O109" s="4">
        <v>4</v>
      </c>
      <c r="P109" s="4">
        <v>8</v>
      </c>
      <c r="Q109" s="4">
        <v>7</v>
      </c>
      <c r="R109" s="4">
        <v>9</v>
      </c>
      <c r="S109" s="4">
        <v>37</v>
      </c>
      <c r="T109" s="4">
        <v>0</v>
      </c>
      <c r="U109" s="4">
        <v>5</v>
      </c>
      <c r="V109" s="4">
        <v>21</v>
      </c>
      <c r="W109" s="4">
        <v>39</v>
      </c>
      <c r="X109" s="4">
        <v>0</v>
      </c>
      <c r="Y109" s="4">
        <v>0</v>
      </c>
      <c r="Z109" s="4">
        <v>0</v>
      </c>
      <c r="AA109" s="4">
        <v>1</v>
      </c>
      <c r="AC109" s="4">
        <f t="shared" si="8"/>
        <v>69</v>
      </c>
      <c r="AD109" s="4">
        <f t="shared" si="9"/>
        <v>65</v>
      </c>
      <c r="AE109" s="4">
        <f t="shared" si="10"/>
        <v>65</v>
      </c>
      <c r="AF109" s="4">
        <f t="shared" si="11"/>
        <v>1</v>
      </c>
    </row>
    <row r="110" spans="1:32" ht="25" customHeight="1" x14ac:dyDescent="0.25">
      <c r="A110" s="4">
        <v>109</v>
      </c>
      <c r="B110" s="2" t="s">
        <v>1769</v>
      </c>
      <c r="C110" s="2" t="s">
        <v>3</v>
      </c>
      <c r="E110" s="2">
        <v>-9.6200002115219799E-2</v>
      </c>
      <c r="F110" s="2">
        <v>1.8553000032901701</v>
      </c>
      <c r="G110" s="2">
        <v>0.15055000023916301</v>
      </c>
      <c r="J110" s="4">
        <v>3</v>
      </c>
      <c r="K110" s="4">
        <v>10</v>
      </c>
      <c r="L110" s="4">
        <v>4</v>
      </c>
      <c r="M110" s="4">
        <v>23</v>
      </c>
      <c r="N110" s="4">
        <v>25</v>
      </c>
      <c r="O110" s="4">
        <v>5</v>
      </c>
      <c r="P110" s="4">
        <v>10</v>
      </c>
      <c r="Q110" s="4">
        <v>1</v>
      </c>
      <c r="R110" s="4">
        <v>16</v>
      </c>
      <c r="S110" s="4">
        <v>32</v>
      </c>
      <c r="T110" s="4">
        <v>0</v>
      </c>
      <c r="U110" s="4">
        <v>6</v>
      </c>
      <c r="V110" s="4">
        <v>28</v>
      </c>
      <c r="W110" s="4">
        <v>30</v>
      </c>
      <c r="X110" s="4">
        <v>0</v>
      </c>
      <c r="Y110" s="4">
        <v>0</v>
      </c>
      <c r="Z110" s="4">
        <v>0</v>
      </c>
      <c r="AA110" s="4">
        <v>1</v>
      </c>
      <c r="AC110" s="4">
        <f t="shared" si="8"/>
        <v>65</v>
      </c>
      <c r="AD110" s="4">
        <f t="shared" si="9"/>
        <v>64</v>
      </c>
      <c r="AE110" s="4">
        <f t="shared" si="10"/>
        <v>64</v>
      </c>
      <c r="AF110" s="4">
        <f t="shared" si="11"/>
        <v>1</v>
      </c>
    </row>
    <row r="111" spans="1:32" ht="25" customHeight="1" x14ac:dyDescent="0.25">
      <c r="A111" s="4">
        <v>110</v>
      </c>
      <c r="B111" s="2" t="s">
        <v>1770</v>
      </c>
      <c r="C111" s="2" t="s">
        <v>3</v>
      </c>
      <c r="E111" s="2">
        <v>-5.7700004652142499E-2</v>
      </c>
      <c r="F111" s="2">
        <v>1.7529249945282901</v>
      </c>
      <c r="G111" s="2">
        <v>0.15210000053048101</v>
      </c>
      <c r="J111" s="4">
        <v>10</v>
      </c>
      <c r="K111" s="4">
        <v>5</v>
      </c>
      <c r="L111" s="4">
        <v>7</v>
      </c>
      <c r="M111" s="4">
        <v>6</v>
      </c>
      <c r="N111" s="4">
        <v>37</v>
      </c>
      <c r="O111" s="4">
        <v>4</v>
      </c>
      <c r="P111" s="4">
        <v>1</v>
      </c>
      <c r="Q111" s="4">
        <v>12</v>
      </c>
      <c r="R111" s="4">
        <v>26</v>
      </c>
      <c r="S111" s="4">
        <v>23</v>
      </c>
      <c r="T111" s="4">
        <v>0</v>
      </c>
      <c r="U111" s="4">
        <v>6</v>
      </c>
      <c r="V111" s="4">
        <v>1</v>
      </c>
      <c r="W111" s="4">
        <v>58</v>
      </c>
      <c r="X111" s="4">
        <v>0</v>
      </c>
      <c r="Y111" s="4">
        <v>0</v>
      </c>
      <c r="Z111" s="4">
        <v>0</v>
      </c>
      <c r="AA111" s="4">
        <v>1</v>
      </c>
      <c r="AC111" s="4">
        <f t="shared" si="8"/>
        <v>65</v>
      </c>
      <c r="AD111" s="4">
        <f t="shared" si="9"/>
        <v>66</v>
      </c>
      <c r="AE111" s="4">
        <f t="shared" si="10"/>
        <v>65</v>
      </c>
      <c r="AF111" s="4">
        <f t="shared" si="11"/>
        <v>1</v>
      </c>
    </row>
    <row r="112" spans="1:32" ht="25" customHeight="1" x14ac:dyDescent="0.25">
      <c r="A112" s="4">
        <v>111</v>
      </c>
      <c r="B112" s="2" t="s">
        <v>1771</v>
      </c>
      <c r="C112" s="2" t="s">
        <v>3</v>
      </c>
      <c r="E112" s="2">
        <v>-2.1699996814131699E-2</v>
      </c>
      <c r="F112" s="2">
        <v>1.7496999955177299</v>
      </c>
      <c r="G112" s="2">
        <v>0.116799999531358</v>
      </c>
      <c r="J112" s="4">
        <v>8</v>
      </c>
      <c r="K112" s="4">
        <v>8</v>
      </c>
      <c r="L112" s="4">
        <v>45</v>
      </c>
      <c r="M112" s="4">
        <v>3</v>
      </c>
      <c r="N112" s="4">
        <v>12</v>
      </c>
      <c r="O112" s="4">
        <v>6</v>
      </c>
      <c r="P112" s="4">
        <v>9</v>
      </c>
      <c r="Q112" s="4">
        <v>4</v>
      </c>
      <c r="R112" s="4">
        <v>37</v>
      </c>
      <c r="S112" s="4">
        <v>9</v>
      </c>
      <c r="T112" s="4">
        <v>0</v>
      </c>
      <c r="U112" s="4">
        <v>7</v>
      </c>
      <c r="V112" s="4">
        <v>42</v>
      </c>
      <c r="W112" s="4">
        <v>9</v>
      </c>
      <c r="X112" s="4">
        <v>0</v>
      </c>
      <c r="Y112" s="4">
        <v>0</v>
      </c>
      <c r="Z112" s="4">
        <v>0</v>
      </c>
      <c r="AA112" s="4">
        <v>1</v>
      </c>
      <c r="AC112" s="4">
        <f t="shared" si="8"/>
        <v>76</v>
      </c>
      <c r="AD112" s="4">
        <f t="shared" si="9"/>
        <v>65</v>
      </c>
      <c r="AE112" s="4">
        <f t="shared" si="10"/>
        <v>58</v>
      </c>
      <c r="AF112" s="4">
        <f t="shared" si="11"/>
        <v>1</v>
      </c>
    </row>
    <row r="113" spans="1:32" ht="25" customHeight="1" x14ac:dyDescent="0.25">
      <c r="A113" s="4">
        <v>112</v>
      </c>
      <c r="B113" s="2" t="s">
        <v>1772</v>
      </c>
      <c r="C113" s="2" t="s">
        <v>3</v>
      </c>
      <c r="E113" s="2">
        <v>-6.9400000274181306E-2</v>
      </c>
      <c r="F113" s="2">
        <v>1.8637999874353399</v>
      </c>
      <c r="G113" s="2">
        <v>0.12919999990612199</v>
      </c>
      <c r="J113" s="4">
        <v>6</v>
      </c>
      <c r="K113" s="4">
        <v>5</v>
      </c>
      <c r="L113" s="4">
        <v>18</v>
      </c>
      <c r="M113" s="4">
        <v>12</v>
      </c>
      <c r="N113" s="4">
        <v>27</v>
      </c>
      <c r="O113" s="4">
        <v>8</v>
      </c>
      <c r="P113" s="4">
        <v>8</v>
      </c>
      <c r="Q113" s="4">
        <v>6</v>
      </c>
      <c r="R113" s="4">
        <v>7</v>
      </c>
      <c r="S113" s="4">
        <v>37</v>
      </c>
      <c r="T113" s="4">
        <v>0</v>
      </c>
      <c r="U113" s="4">
        <v>0</v>
      </c>
      <c r="V113" s="4">
        <v>21</v>
      </c>
      <c r="W113" s="4">
        <v>44</v>
      </c>
      <c r="X113" s="4">
        <v>0</v>
      </c>
      <c r="Y113" s="4">
        <v>0</v>
      </c>
      <c r="Z113" s="4">
        <v>0</v>
      </c>
      <c r="AA113" s="4">
        <v>1</v>
      </c>
      <c r="AC113" s="4">
        <f t="shared" si="8"/>
        <v>68</v>
      </c>
      <c r="AD113" s="4">
        <f t="shared" si="9"/>
        <v>66</v>
      </c>
      <c r="AE113" s="4">
        <f t="shared" si="10"/>
        <v>65</v>
      </c>
      <c r="AF113" s="4">
        <f t="shared" si="11"/>
        <v>1</v>
      </c>
    </row>
    <row r="114" spans="1:32" ht="25" customHeight="1" x14ac:dyDescent="0.25">
      <c r="A114" s="4">
        <v>113</v>
      </c>
      <c r="B114" s="2" t="s">
        <v>1773</v>
      </c>
      <c r="C114" s="2" t="s">
        <v>3</v>
      </c>
      <c r="E114" s="2">
        <v>-0.27410000231116999</v>
      </c>
      <c r="F114" s="2">
        <v>1.7889000010490399</v>
      </c>
      <c r="G114" s="2">
        <v>0.14480000024661399</v>
      </c>
      <c r="J114" s="4">
        <v>16</v>
      </c>
      <c r="K114" s="4">
        <v>5</v>
      </c>
      <c r="L114" s="4">
        <v>0</v>
      </c>
      <c r="M114" s="4">
        <v>9</v>
      </c>
      <c r="N114" s="4">
        <v>37</v>
      </c>
      <c r="O114" s="4">
        <v>14</v>
      </c>
      <c r="P114" s="4">
        <v>2</v>
      </c>
      <c r="Q114" s="4">
        <v>0</v>
      </c>
      <c r="R114" s="4">
        <v>25</v>
      </c>
      <c r="S114" s="4">
        <v>25</v>
      </c>
      <c r="T114" s="4">
        <v>0</v>
      </c>
      <c r="U114" s="4">
        <v>2</v>
      </c>
      <c r="V114" s="4">
        <v>24</v>
      </c>
      <c r="W114" s="4">
        <v>39</v>
      </c>
      <c r="X114" s="4">
        <v>0</v>
      </c>
      <c r="Y114" s="4">
        <v>0</v>
      </c>
      <c r="Z114" s="4">
        <v>0</v>
      </c>
      <c r="AA114" s="4">
        <v>1</v>
      </c>
      <c r="AC114" s="4">
        <f t="shared" si="8"/>
        <v>67</v>
      </c>
      <c r="AD114" s="4">
        <f t="shared" si="9"/>
        <v>66</v>
      </c>
      <c r="AE114" s="4">
        <f t="shared" si="10"/>
        <v>65</v>
      </c>
      <c r="AF114" s="4">
        <f t="shared" si="11"/>
        <v>1</v>
      </c>
    </row>
    <row r="115" spans="1:32" ht="25" customHeight="1" x14ac:dyDescent="0.25">
      <c r="A115" s="4">
        <v>114</v>
      </c>
      <c r="B115" s="2" t="s">
        <v>1774</v>
      </c>
      <c r="C115" s="2" t="s">
        <v>3</v>
      </c>
      <c r="E115" s="2">
        <v>-1.77000021189451E-2</v>
      </c>
      <c r="F115" s="2">
        <v>1.9312999999523099</v>
      </c>
      <c r="G115" s="2">
        <v>0.13699999988079001</v>
      </c>
      <c r="J115" s="4">
        <v>0</v>
      </c>
      <c r="K115" s="4">
        <v>15</v>
      </c>
      <c r="L115" s="4">
        <v>3</v>
      </c>
      <c r="M115" s="4">
        <v>23</v>
      </c>
      <c r="N115" s="4">
        <v>25</v>
      </c>
      <c r="O115" s="4">
        <v>2</v>
      </c>
      <c r="P115" s="4">
        <v>1</v>
      </c>
      <c r="Q115" s="4">
        <v>20</v>
      </c>
      <c r="R115" s="4">
        <v>0</v>
      </c>
      <c r="S115" s="4">
        <v>45</v>
      </c>
      <c r="T115" s="4">
        <v>0</v>
      </c>
      <c r="U115" s="4">
        <v>7</v>
      </c>
      <c r="V115" s="4">
        <v>17</v>
      </c>
      <c r="W115" s="4">
        <v>42</v>
      </c>
      <c r="X115" s="4">
        <v>0</v>
      </c>
      <c r="Y115" s="4">
        <v>0</v>
      </c>
      <c r="Z115" s="4">
        <v>0</v>
      </c>
      <c r="AA115" s="4">
        <v>1</v>
      </c>
      <c r="AC115" s="4">
        <f t="shared" si="8"/>
        <v>66</v>
      </c>
      <c r="AD115" s="4">
        <f t="shared" si="9"/>
        <v>68</v>
      </c>
      <c r="AE115" s="4">
        <f t="shared" si="10"/>
        <v>66</v>
      </c>
      <c r="AF115" s="4">
        <f t="shared" si="11"/>
        <v>1</v>
      </c>
    </row>
    <row r="116" spans="1:32" ht="25" customHeight="1" x14ac:dyDescent="0.25">
      <c r="A116" s="4">
        <v>115</v>
      </c>
      <c r="B116" s="2" t="s">
        <v>1775</v>
      </c>
      <c r="C116" s="2" t="s">
        <v>3</v>
      </c>
      <c r="E116" s="2">
        <v>-9.9300000499933899E-2</v>
      </c>
      <c r="F116" s="2">
        <v>1.88100001990795</v>
      </c>
      <c r="G116" s="2">
        <v>0.126300000008195</v>
      </c>
      <c r="J116" s="4">
        <v>5</v>
      </c>
      <c r="K116" s="4">
        <v>11</v>
      </c>
      <c r="L116" s="4">
        <v>2</v>
      </c>
      <c r="M116" s="4">
        <v>18</v>
      </c>
      <c r="N116" s="4">
        <v>29</v>
      </c>
      <c r="O116" s="4">
        <v>3</v>
      </c>
      <c r="P116" s="4">
        <v>3</v>
      </c>
      <c r="Q116" s="4">
        <v>7</v>
      </c>
      <c r="R116" s="4">
        <v>34</v>
      </c>
      <c r="S116" s="4">
        <v>17</v>
      </c>
      <c r="T116" s="4">
        <v>0</v>
      </c>
      <c r="U116" s="4">
        <v>16</v>
      </c>
      <c r="V116" s="4">
        <v>17</v>
      </c>
      <c r="W116" s="4">
        <v>30</v>
      </c>
      <c r="X116" s="4">
        <v>0</v>
      </c>
      <c r="Y116" s="4">
        <v>0</v>
      </c>
      <c r="Z116" s="4">
        <v>0</v>
      </c>
      <c r="AA116" s="4">
        <v>1</v>
      </c>
      <c r="AC116" s="4">
        <f t="shared" si="8"/>
        <v>65</v>
      </c>
      <c r="AD116" s="4">
        <f t="shared" si="9"/>
        <v>64</v>
      </c>
      <c r="AE116" s="4">
        <f t="shared" si="10"/>
        <v>63</v>
      </c>
      <c r="AF116" s="4">
        <f t="shared" si="11"/>
        <v>1</v>
      </c>
    </row>
    <row r="117" spans="1:32" ht="25" customHeight="1" x14ac:dyDescent="0.25">
      <c r="A117" s="4">
        <v>116</v>
      </c>
      <c r="B117" s="2" t="s">
        <v>1776</v>
      </c>
      <c r="C117" s="2" t="s">
        <v>3</v>
      </c>
      <c r="E117" s="2">
        <v>-2.82999972999095E-2</v>
      </c>
      <c r="F117" s="2">
        <v>2.0254000020027099</v>
      </c>
      <c r="G117" s="2">
        <v>0.14190000001341099</v>
      </c>
      <c r="J117" s="4">
        <v>4</v>
      </c>
      <c r="K117" s="4">
        <v>3</v>
      </c>
      <c r="L117" s="4">
        <v>30</v>
      </c>
      <c r="M117" s="4">
        <v>7</v>
      </c>
      <c r="N117" s="4">
        <v>25</v>
      </c>
      <c r="O117" s="4">
        <v>3</v>
      </c>
      <c r="P117" s="4">
        <v>5</v>
      </c>
      <c r="Q117" s="4">
        <v>1</v>
      </c>
      <c r="R117" s="4">
        <v>44</v>
      </c>
      <c r="S117" s="4">
        <v>10</v>
      </c>
      <c r="T117" s="4">
        <v>0</v>
      </c>
      <c r="U117" s="4">
        <v>3</v>
      </c>
      <c r="V117" s="4">
        <v>27</v>
      </c>
      <c r="W117" s="4">
        <v>32</v>
      </c>
      <c r="X117" s="4">
        <v>0</v>
      </c>
      <c r="Y117" s="4">
        <v>0</v>
      </c>
      <c r="Z117" s="4">
        <v>0</v>
      </c>
      <c r="AA117" s="4">
        <v>1</v>
      </c>
      <c r="AC117" s="4">
        <f t="shared" si="8"/>
        <v>69</v>
      </c>
      <c r="AD117" s="4">
        <f t="shared" si="9"/>
        <v>63</v>
      </c>
      <c r="AE117" s="4">
        <f t="shared" si="10"/>
        <v>62</v>
      </c>
      <c r="AF117" s="4">
        <f t="shared" si="11"/>
        <v>1</v>
      </c>
    </row>
    <row r="118" spans="1:32" ht="25" customHeight="1" x14ac:dyDescent="0.25">
      <c r="A118" s="4">
        <v>117</v>
      </c>
      <c r="B118" s="2" t="s">
        <v>1777</v>
      </c>
      <c r="C118" s="2" t="s">
        <v>3</v>
      </c>
      <c r="E118" s="2">
        <v>-0.42219999993219898</v>
      </c>
      <c r="F118" s="2">
        <v>1.7645000004768301</v>
      </c>
      <c r="G118" s="2">
        <v>0.14746666705856701</v>
      </c>
      <c r="J118" s="4">
        <v>5</v>
      </c>
      <c r="K118" s="4">
        <v>1</v>
      </c>
      <c r="L118" s="4">
        <v>11</v>
      </c>
      <c r="M118" s="4">
        <v>0</v>
      </c>
      <c r="N118" s="4">
        <v>47</v>
      </c>
      <c r="O118" s="4">
        <v>6</v>
      </c>
      <c r="P118" s="4">
        <v>2</v>
      </c>
      <c r="Q118" s="4">
        <v>1</v>
      </c>
      <c r="R118" s="4">
        <v>7</v>
      </c>
      <c r="S118" s="4">
        <v>48</v>
      </c>
      <c r="T118" s="4">
        <v>0</v>
      </c>
      <c r="U118" s="4">
        <v>6</v>
      </c>
      <c r="V118" s="4">
        <v>14</v>
      </c>
      <c r="W118" s="4">
        <v>42</v>
      </c>
      <c r="X118" s="4">
        <v>0</v>
      </c>
      <c r="Y118" s="4">
        <v>0</v>
      </c>
      <c r="Z118" s="4">
        <v>0</v>
      </c>
      <c r="AA118" s="4">
        <v>1</v>
      </c>
      <c r="AC118" s="4">
        <f t="shared" si="8"/>
        <v>64</v>
      </c>
      <c r="AD118" s="4">
        <f t="shared" si="9"/>
        <v>64</v>
      </c>
      <c r="AE118" s="4">
        <f t="shared" si="10"/>
        <v>62</v>
      </c>
      <c r="AF118" s="4">
        <f t="shared" si="11"/>
        <v>1</v>
      </c>
    </row>
    <row r="119" spans="1:32" ht="25" customHeight="1" x14ac:dyDescent="0.25">
      <c r="A119" s="4">
        <v>118</v>
      </c>
      <c r="B119" s="2" t="s">
        <v>1778</v>
      </c>
      <c r="C119" s="2" t="s">
        <v>3</v>
      </c>
      <c r="E119" s="2">
        <v>-0.18519999913871199</v>
      </c>
      <c r="F119" s="2">
        <v>1.70970000684261</v>
      </c>
      <c r="G119" s="2">
        <v>0.1483000003919</v>
      </c>
      <c r="J119" s="4">
        <v>4</v>
      </c>
      <c r="K119" s="4">
        <v>10</v>
      </c>
      <c r="L119" s="4">
        <v>2</v>
      </c>
      <c r="M119" s="4">
        <v>19</v>
      </c>
      <c r="N119" s="4">
        <v>29</v>
      </c>
      <c r="O119" s="4">
        <v>8</v>
      </c>
      <c r="P119" s="4">
        <v>0</v>
      </c>
      <c r="Q119" s="4">
        <v>0</v>
      </c>
      <c r="R119" s="4">
        <v>4</v>
      </c>
      <c r="S119" s="4">
        <v>52</v>
      </c>
      <c r="T119" s="4">
        <v>0</v>
      </c>
      <c r="U119" s="4">
        <v>2</v>
      </c>
      <c r="V119" s="4">
        <v>19</v>
      </c>
      <c r="W119" s="4">
        <v>44</v>
      </c>
      <c r="X119" s="4">
        <v>0</v>
      </c>
      <c r="Y119" s="4">
        <v>0</v>
      </c>
      <c r="Z119" s="4">
        <v>0</v>
      </c>
      <c r="AA119" s="4">
        <v>1</v>
      </c>
      <c r="AC119" s="4">
        <f t="shared" si="8"/>
        <v>64</v>
      </c>
      <c r="AD119" s="4">
        <f t="shared" si="9"/>
        <v>64</v>
      </c>
      <c r="AE119" s="4">
        <f t="shared" si="10"/>
        <v>65</v>
      </c>
      <c r="AF119" s="4">
        <f t="shared" si="11"/>
        <v>1</v>
      </c>
    </row>
    <row r="120" spans="1:32" ht="25" customHeight="1" x14ac:dyDescent="0.25">
      <c r="A120" s="4">
        <v>119</v>
      </c>
      <c r="B120" s="2" t="s">
        <v>1779</v>
      </c>
      <c r="C120" s="2" t="s">
        <v>3</v>
      </c>
      <c r="E120" s="2">
        <v>-0.41810000665485803</v>
      </c>
      <c r="F120" s="2">
        <v>1.88269999086856</v>
      </c>
      <c r="G120" s="2">
        <v>0.14669999990612201</v>
      </c>
      <c r="J120" s="4">
        <v>1</v>
      </c>
      <c r="K120" s="4">
        <v>7</v>
      </c>
      <c r="L120" s="4">
        <v>2</v>
      </c>
      <c r="M120" s="4">
        <v>15</v>
      </c>
      <c r="N120" s="4">
        <v>39</v>
      </c>
      <c r="O120" s="4">
        <v>4</v>
      </c>
      <c r="P120" s="4">
        <v>7</v>
      </c>
      <c r="Q120" s="4">
        <v>1</v>
      </c>
      <c r="R120" s="4">
        <v>28</v>
      </c>
      <c r="S120" s="4">
        <v>24</v>
      </c>
      <c r="T120" s="4">
        <v>0</v>
      </c>
      <c r="U120" s="4">
        <v>6</v>
      </c>
      <c r="V120" s="4">
        <v>23</v>
      </c>
      <c r="W120" s="4">
        <v>35</v>
      </c>
      <c r="X120" s="4">
        <v>0</v>
      </c>
      <c r="Y120" s="4">
        <v>0</v>
      </c>
      <c r="Z120" s="4">
        <v>0</v>
      </c>
      <c r="AA120" s="4">
        <v>1</v>
      </c>
      <c r="AC120" s="4">
        <f t="shared" si="8"/>
        <v>64</v>
      </c>
      <c r="AD120" s="4">
        <f t="shared" si="9"/>
        <v>64</v>
      </c>
      <c r="AE120" s="4">
        <f t="shared" si="10"/>
        <v>64</v>
      </c>
      <c r="AF120" s="4">
        <f t="shared" si="11"/>
        <v>1</v>
      </c>
    </row>
    <row r="121" spans="1:32" ht="25" customHeight="1" x14ac:dyDescent="0.25">
      <c r="A121" s="4">
        <v>120</v>
      </c>
      <c r="B121" s="2" t="s">
        <v>1780</v>
      </c>
      <c r="C121" s="2" t="s">
        <v>3</v>
      </c>
      <c r="E121" s="2">
        <v>-0.45590000284835602</v>
      </c>
      <c r="F121" s="2">
        <v>1.97159999728202</v>
      </c>
      <c r="G121" s="2">
        <v>0.14724999997764801</v>
      </c>
      <c r="J121" s="4">
        <v>5</v>
      </c>
      <c r="K121" s="4">
        <v>0</v>
      </c>
      <c r="L121" s="4">
        <v>4</v>
      </c>
      <c r="M121" s="4">
        <v>13</v>
      </c>
      <c r="N121" s="4">
        <v>42</v>
      </c>
      <c r="O121" s="4">
        <v>5</v>
      </c>
      <c r="P121" s="4">
        <v>1</v>
      </c>
      <c r="Q121" s="4">
        <v>2</v>
      </c>
      <c r="R121" s="4">
        <v>50</v>
      </c>
      <c r="S121" s="4">
        <v>6</v>
      </c>
      <c r="T121" s="4">
        <v>0</v>
      </c>
      <c r="U121" s="4">
        <v>10</v>
      </c>
      <c r="V121" s="4">
        <v>23</v>
      </c>
      <c r="W121" s="4">
        <v>31</v>
      </c>
      <c r="X121" s="4">
        <v>0</v>
      </c>
      <c r="Y121" s="4">
        <v>0</v>
      </c>
      <c r="Z121" s="4">
        <v>0</v>
      </c>
      <c r="AA121" s="4">
        <v>1</v>
      </c>
      <c r="AC121" s="4">
        <f t="shared" si="8"/>
        <v>64</v>
      </c>
      <c r="AD121" s="4">
        <f t="shared" si="9"/>
        <v>64</v>
      </c>
      <c r="AE121" s="4">
        <f t="shared" si="10"/>
        <v>64</v>
      </c>
      <c r="AF121" s="4">
        <f t="shared" si="11"/>
        <v>1</v>
      </c>
    </row>
    <row r="122" spans="1:32" ht="25" customHeight="1" x14ac:dyDescent="0.25">
      <c r="A122" s="4">
        <v>121</v>
      </c>
      <c r="B122" s="2" t="s">
        <v>1781</v>
      </c>
      <c r="C122" s="2" t="s">
        <v>3</v>
      </c>
      <c r="E122" s="2">
        <v>-2.7799997963011198E-2</v>
      </c>
      <c r="F122" s="2">
        <v>1.85039999008178</v>
      </c>
      <c r="G122" s="2">
        <v>0.15349999964237199</v>
      </c>
      <c r="J122" s="4">
        <v>6</v>
      </c>
      <c r="K122" s="4">
        <v>11</v>
      </c>
      <c r="L122" s="4">
        <v>12</v>
      </c>
      <c r="M122" s="4">
        <v>39</v>
      </c>
      <c r="N122" s="4">
        <v>3</v>
      </c>
      <c r="O122" s="4">
        <v>3</v>
      </c>
      <c r="P122" s="4">
        <v>1</v>
      </c>
      <c r="Q122" s="4">
        <v>15</v>
      </c>
      <c r="R122" s="4">
        <v>17</v>
      </c>
      <c r="S122" s="4">
        <v>30</v>
      </c>
      <c r="T122" s="4">
        <v>0</v>
      </c>
      <c r="U122" s="4">
        <v>2</v>
      </c>
      <c r="V122" s="4">
        <v>7</v>
      </c>
      <c r="W122" s="4">
        <v>55</v>
      </c>
      <c r="X122" s="4">
        <v>0</v>
      </c>
      <c r="Y122" s="4">
        <v>0</v>
      </c>
      <c r="Z122" s="4">
        <v>0</v>
      </c>
      <c r="AA122" s="4">
        <v>1</v>
      </c>
      <c r="AC122" s="4">
        <f t="shared" si="8"/>
        <v>71</v>
      </c>
      <c r="AD122" s="4">
        <f t="shared" si="9"/>
        <v>66</v>
      </c>
      <c r="AE122" s="4">
        <f t="shared" si="10"/>
        <v>64</v>
      </c>
      <c r="AF122" s="4">
        <f t="shared" si="11"/>
        <v>1</v>
      </c>
    </row>
    <row r="123" spans="1:32" ht="25" customHeight="1" x14ac:dyDescent="0.25">
      <c r="A123" s="4">
        <v>122</v>
      </c>
      <c r="B123" s="2" t="s">
        <v>1782</v>
      </c>
      <c r="C123" s="2" t="s">
        <v>3</v>
      </c>
      <c r="E123" s="2">
        <v>-6.5000044368207404E-3</v>
      </c>
      <c r="F123" s="2">
        <v>1.70989998996257</v>
      </c>
      <c r="G123" s="2">
        <v>0.17469999961554999</v>
      </c>
      <c r="J123" s="4">
        <v>8</v>
      </c>
      <c r="K123" s="4">
        <v>11</v>
      </c>
      <c r="L123" s="4">
        <v>3</v>
      </c>
      <c r="M123" s="4">
        <v>33</v>
      </c>
      <c r="N123" s="4">
        <v>14</v>
      </c>
      <c r="O123" s="4">
        <v>11</v>
      </c>
      <c r="P123" s="4">
        <v>3</v>
      </c>
      <c r="Q123" s="4">
        <v>6</v>
      </c>
      <c r="R123" s="4">
        <v>22</v>
      </c>
      <c r="S123" s="4">
        <v>23</v>
      </c>
      <c r="T123" s="4">
        <v>0</v>
      </c>
      <c r="U123" s="4">
        <v>2</v>
      </c>
      <c r="V123" s="4">
        <v>13</v>
      </c>
      <c r="W123" s="4">
        <v>49</v>
      </c>
      <c r="X123" s="4">
        <v>0</v>
      </c>
      <c r="Y123" s="4">
        <v>0</v>
      </c>
      <c r="Z123" s="4">
        <v>0</v>
      </c>
      <c r="AA123" s="4">
        <v>1</v>
      </c>
      <c r="AC123" s="4">
        <f t="shared" si="8"/>
        <v>69</v>
      </c>
      <c r="AD123" s="4">
        <f t="shared" si="9"/>
        <v>65</v>
      </c>
      <c r="AE123" s="4">
        <f t="shared" si="10"/>
        <v>64</v>
      </c>
      <c r="AF123" s="4">
        <f t="shared" si="11"/>
        <v>1</v>
      </c>
    </row>
    <row r="124" spans="1:32" ht="25" customHeight="1" x14ac:dyDescent="0.25">
      <c r="A124" s="4">
        <v>123</v>
      </c>
      <c r="B124" s="2" t="s">
        <v>1783</v>
      </c>
      <c r="C124" s="2" t="s">
        <v>3</v>
      </c>
      <c r="E124" s="2">
        <v>-0.38810000270605</v>
      </c>
      <c r="F124" s="2">
        <v>1.8902000069618199</v>
      </c>
      <c r="G124" s="2">
        <v>0.12689999947324301</v>
      </c>
      <c r="J124" s="4">
        <v>3</v>
      </c>
      <c r="K124" s="4">
        <v>12</v>
      </c>
      <c r="L124" s="4">
        <v>3</v>
      </c>
      <c r="M124" s="4">
        <v>9</v>
      </c>
      <c r="N124" s="4">
        <v>37</v>
      </c>
      <c r="O124" s="4">
        <v>4</v>
      </c>
      <c r="P124" s="4">
        <v>4</v>
      </c>
      <c r="Q124" s="4">
        <v>6</v>
      </c>
      <c r="R124" s="4">
        <v>34</v>
      </c>
      <c r="S124" s="4">
        <v>16</v>
      </c>
      <c r="T124" s="4">
        <v>0</v>
      </c>
      <c r="U124" s="4">
        <v>3</v>
      </c>
      <c r="V124" s="4">
        <v>33</v>
      </c>
      <c r="W124" s="4">
        <v>27</v>
      </c>
      <c r="X124" s="4">
        <v>0</v>
      </c>
      <c r="Y124" s="4">
        <v>0</v>
      </c>
      <c r="Z124" s="4">
        <v>0</v>
      </c>
      <c r="AA124" s="4">
        <v>1</v>
      </c>
      <c r="AC124" s="4">
        <f t="shared" si="8"/>
        <v>64</v>
      </c>
      <c r="AD124" s="4">
        <f t="shared" si="9"/>
        <v>64</v>
      </c>
      <c r="AE124" s="4">
        <f t="shared" si="10"/>
        <v>63</v>
      </c>
      <c r="AF124" s="4">
        <f t="shared" si="11"/>
        <v>1</v>
      </c>
    </row>
    <row r="125" spans="1:32" ht="25" customHeight="1" x14ac:dyDescent="0.25">
      <c r="A125" s="4">
        <v>124</v>
      </c>
      <c r="B125" s="2" t="s">
        <v>1784</v>
      </c>
      <c r="C125" s="2" t="s">
        <v>3</v>
      </c>
      <c r="E125" s="2">
        <v>-0.25860000468790501</v>
      </c>
      <c r="F125" s="2">
        <v>1.89817497730255</v>
      </c>
      <c r="G125" s="2">
        <v>0.15060000037774399</v>
      </c>
      <c r="J125" s="4">
        <v>3</v>
      </c>
      <c r="K125" s="4">
        <v>12</v>
      </c>
      <c r="L125" s="4">
        <v>3</v>
      </c>
      <c r="M125" s="4">
        <v>5</v>
      </c>
      <c r="N125" s="4">
        <v>41</v>
      </c>
      <c r="O125" s="4">
        <v>7</v>
      </c>
      <c r="P125" s="4">
        <v>4</v>
      </c>
      <c r="Q125" s="4">
        <v>8</v>
      </c>
      <c r="R125" s="4">
        <v>43</v>
      </c>
      <c r="S125" s="4">
        <v>3</v>
      </c>
      <c r="T125" s="4">
        <v>0</v>
      </c>
      <c r="U125" s="4">
        <v>10</v>
      </c>
      <c r="V125" s="4">
        <v>9</v>
      </c>
      <c r="W125" s="4">
        <v>45</v>
      </c>
      <c r="X125" s="4">
        <v>0</v>
      </c>
      <c r="Y125" s="4">
        <v>0</v>
      </c>
      <c r="Z125" s="4">
        <v>0</v>
      </c>
      <c r="AA125" s="4">
        <v>1</v>
      </c>
      <c r="AC125" s="4">
        <f t="shared" si="8"/>
        <v>64</v>
      </c>
      <c r="AD125" s="4">
        <f t="shared" si="9"/>
        <v>65</v>
      </c>
      <c r="AE125" s="4">
        <f t="shared" si="10"/>
        <v>64</v>
      </c>
      <c r="AF125" s="4">
        <f t="shared" si="11"/>
        <v>1</v>
      </c>
    </row>
    <row r="126" spans="1:32" ht="25" customHeight="1" x14ac:dyDescent="0.25">
      <c r="A126" s="4">
        <v>125</v>
      </c>
      <c r="B126" s="2" t="s">
        <v>1785</v>
      </c>
      <c r="C126" s="2" t="s">
        <v>3</v>
      </c>
      <c r="E126" s="2">
        <v>-0.38510000588372301</v>
      </c>
      <c r="F126" s="2">
        <v>1.65509998917579</v>
      </c>
      <c r="G126" s="2">
        <v>0.14869999937713099</v>
      </c>
      <c r="J126" s="4">
        <v>1</v>
      </c>
      <c r="K126" s="4">
        <v>13</v>
      </c>
      <c r="L126" s="4">
        <v>0</v>
      </c>
      <c r="M126" s="4">
        <v>9</v>
      </c>
      <c r="N126" s="4">
        <v>41</v>
      </c>
      <c r="O126" s="4">
        <v>5</v>
      </c>
      <c r="P126" s="4">
        <v>1</v>
      </c>
      <c r="Q126" s="4">
        <v>9</v>
      </c>
      <c r="R126" s="4">
        <v>18</v>
      </c>
      <c r="S126" s="4">
        <v>31</v>
      </c>
      <c r="T126" s="4">
        <v>0</v>
      </c>
      <c r="U126" s="4">
        <v>10</v>
      </c>
      <c r="V126" s="4">
        <v>15</v>
      </c>
      <c r="W126" s="4">
        <v>39</v>
      </c>
      <c r="X126" s="4">
        <v>0</v>
      </c>
      <c r="Y126" s="4">
        <v>0</v>
      </c>
      <c r="Z126" s="4">
        <v>0</v>
      </c>
      <c r="AA126" s="4">
        <v>1</v>
      </c>
      <c r="AC126" s="4">
        <f t="shared" si="8"/>
        <v>64</v>
      </c>
      <c r="AD126" s="4">
        <f t="shared" si="9"/>
        <v>64</v>
      </c>
      <c r="AE126" s="4">
        <f t="shared" si="10"/>
        <v>64</v>
      </c>
      <c r="AF126" s="4">
        <f t="shared" si="11"/>
        <v>1</v>
      </c>
    </row>
    <row r="127" spans="1:32" ht="25" customHeight="1" x14ac:dyDescent="0.25">
      <c r="A127" s="4">
        <v>126</v>
      </c>
      <c r="B127" s="2" t="s">
        <v>1786</v>
      </c>
      <c r="C127" s="2" t="s">
        <v>3</v>
      </c>
      <c r="E127" s="2">
        <v>-0.14159999961033401</v>
      </c>
      <c r="F127" s="2">
        <v>1.84899999439716</v>
      </c>
      <c r="G127" s="2">
        <v>0.15869999963790099</v>
      </c>
      <c r="J127" s="4">
        <v>4</v>
      </c>
      <c r="K127" s="4">
        <v>13</v>
      </c>
      <c r="L127" s="4">
        <v>17</v>
      </c>
      <c r="M127" s="4">
        <v>6</v>
      </c>
      <c r="N127" s="4">
        <v>28</v>
      </c>
      <c r="O127" s="4">
        <v>4</v>
      </c>
      <c r="P127" s="4">
        <v>3</v>
      </c>
      <c r="Q127" s="4">
        <v>5</v>
      </c>
      <c r="R127" s="4">
        <v>19</v>
      </c>
      <c r="S127" s="4">
        <v>33</v>
      </c>
      <c r="T127" s="4">
        <v>0</v>
      </c>
      <c r="U127" s="4">
        <v>6</v>
      </c>
      <c r="V127" s="4">
        <v>13</v>
      </c>
      <c r="W127" s="4">
        <v>45</v>
      </c>
      <c r="X127" s="4">
        <v>0</v>
      </c>
      <c r="Y127" s="4">
        <v>0</v>
      </c>
      <c r="Z127" s="4">
        <v>0</v>
      </c>
      <c r="AA127" s="4">
        <v>1</v>
      </c>
      <c r="AC127" s="4">
        <f t="shared" si="8"/>
        <v>68</v>
      </c>
      <c r="AD127" s="4">
        <f t="shared" si="9"/>
        <v>64</v>
      </c>
      <c r="AE127" s="4">
        <f t="shared" si="10"/>
        <v>64</v>
      </c>
      <c r="AF127" s="4">
        <f t="shared" si="11"/>
        <v>1</v>
      </c>
    </row>
    <row r="128" spans="1:32" ht="25" customHeight="1" x14ac:dyDescent="0.25">
      <c r="A128" s="4">
        <v>127</v>
      </c>
      <c r="B128" s="2" t="s">
        <v>1787</v>
      </c>
      <c r="C128" s="2" t="s">
        <v>3</v>
      </c>
      <c r="E128" s="2">
        <v>-0.59180000275373401</v>
      </c>
      <c r="F128" s="2">
        <v>1.97150000870227</v>
      </c>
      <c r="G128" s="2">
        <v>0.12649999959394301</v>
      </c>
      <c r="J128" s="4">
        <v>3</v>
      </c>
      <c r="K128" s="4">
        <v>4</v>
      </c>
      <c r="L128" s="4">
        <v>5</v>
      </c>
      <c r="M128" s="4">
        <v>6</v>
      </c>
      <c r="N128" s="4">
        <v>46</v>
      </c>
      <c r="O128" s="4">
        <v>10</v>
      </c>
      <c r="P128" s="4">
        <v>0</v>
      </c>
      <c r="Q128" s="4">
        <v>2</v>
      </c>
      <c r="R128" s="4">
        <v>1</v>
      </c>
      <c r="S128" s="4">
        <v>50</v>
      </c>
      <c r="T128" s="4">
        <v>0</v>
      </c>
      <c r="U128" s="4">
        <v>8</v>
      </c>
      <c r="V128" s="4">
        <v>32</v>
      </c>
      <c r="W128" s="4">
        <v>26</v>
      </c>
      <c r="X128" s="4">
        <v>0</v>
      </c>
      <c r="Y128" s="4">
        <v>0</v>
      </c>
      <c r="Z128" s="4">
        <v>0</v>
      </c>
      <c r="AA128" s="4">
        <v>1</v>
      </c>
      <c r="AC128" s="4">
        <f t="shared" si="8"/>
        <v>64</v>
      </c>
      <c r="AD128" s="4">
        <f t="shared" si="9"/>
        <v>63</v>
      </c>
      <c r="AE128" s="4">
        <f t="shared" si="10"/>
        <v>66</v>
      </c>
      <c r="AF128" s="4">
        <f t="shared" si="11"/>
        <v>1</v>
      </c>
    </row>
    <row r="129" spans="1:32" ht="25" customHeight="1" x14ac:dyDescent="0.25">
      <c r="A129" s="4">
        <v>128</v>
      </c>
      <c r="B129" s="2" t="s">
        <v>1788</v>
      </c>
      <c r="C129" s="2" t="s">
        <v>3</v>
      </c>
      <c r="E129" s="2">
        <v>-8.1999998968094498E-2</v>
      </c>
      <c r="F129" s="2">
        <v>1.9722666674852301</v>
      </c>
      <c r="G129" s="2">
        <v>0.15760000027716101</v>
      </c>
      <c r="J129" s="4">
        <v>0</v>
      </c>
      <c r="K129" s="4">
        <v>6</v>
      </c>
      <c r="L129" s="4">
        <v>16</v>
      </c>
      <c r="M129" s="4">
        <v>22</v>
      </c>
      <c r="N129" s="4">
        <v>21</v>
      </c>
      <c r="O129" s="4">
        <v>1</v>
      </c>
      <c r="P129" s="4">
        <v>12</v>
      </c>
      <c r="Q129" s="4">
        <v>0</v>
      </c>
      <c r="R129" s="4">
        <v>7</v>
      </c>
      <c r="S129" s="4">
        <v>43</v>
      </c>
      <c r="T129" s="4">
        <v>0</v>
      </c>
      <c r="U129" s="4">
        <v>8</v>
      </c>
      <c r="V129" s="4">
        <v>18</v>
      </c>
      <c r="W129" s="4">
        <v>38</v>
      </c>
      <c r="X129" s="4">
        <v>0</v>
      </c>
      <c r="Y129" s="4">
        <v>0</v>
      </c>
      <c r="Z129" s="4">
        <v>0</v>
      </c>
      <c r="AA129" s="4">
        <v>1</v>
      </c>
      <c r="AC129" s="4">
        <f t="shared" si="8"/>
        <v>65</v>
      </c>
      <c r="AD129" s="4">
        <f t="shared" si="9"/>
        <v>63</v>
      </c>
      <c r="AE129" s="4">
        <f t="shared" si="10"/>
        <v>64</v>
      </c>
      <c r="AF129" s="4">
        <f t="shared" si="11"/>
        <v>1</v>
      </c>
    </row>
    <row r="130" spans="1:32" ht="25" customHeight="1" x14ac:dyDescent="0.25">
      <c r="A130" s="4">
        <v>129</v>
      </c>
      <c r="B130" s="2" t="s">
        <v>1789</v>
      </c>
      <c r="C130" s="2" t="s">
        <v>3</v>
      </c>
      <c r="E130" s="2">
        <v>-9.0999990329146303E-3</v>
      </c>
      <c r="F130" s="2">
        <v>1.9456000107526701</v>
      </c>
      <c r="G130" s="2">
        <v>0.13999999957159101</v>
      </c>
      <c r="J130" s="4">
        <v>2</v>
      </c>
      <c r="K130" s="4">
        <v>1</v>
      </c>
      <c r="L130" s="4">
        <v>12</v>
      </c>
      <c r="M130" s="4">
        <v>38</v>
      </c>
      <c r="N130" s="4">
        <v>11</v>
      </c>
      <c r="O130" s="4">
        <v>9</v>
      </c>
      <c r="P130" s="4">
        <v>8</v>
      </c>
      <c r="Q130" s="4">
        <v>5</v>
      </c>
      <c r="R130" s="4">
        <v>18</v>
      </c>
      <c r="S130" s="4">
        <v>26</v>
      </c>
      <c r="T130" s="4">
        <v>0</v>
      </c>
      <c r="U130" s="4">
        <v>11</v>
      </c>
      <c r="V130" s="4">
        <v>16</v>
      </c>
      <c r="W130" s="4">
        <v>37</v>
      </c>
      <c r="X130" s="4">
        <v>0</v>
      </c>
      <c r="Y130" s="4">
        <v>0</v>
      </c>
      <c r="Z130" s="4">
        <v>0</v>
      </c>
      <c r="AA130" s="4">
        <v>1</v>
      </c>
      <c r="AC130" s="4">
        <f t="shared" si="8"/>
        <v>64</v>
      </c>
      <c r="AD130" s="4">
        <f t="shared" si="9"/>
        <v>66</v>
      </c>
      <c r="AE130" s="4">
        <f t="shared" si="10"/>
        <v>64</v>
      </c>
      <c r="AF130" s="4">
        <f t="shared" si="11"/>
        <v>1</v>
      </c>
    </row>
    <row r="131" spans="1:32" ht="25" customHeight="1" x14ac:dyDescent="0.25">
      <c r="A131" s="4">
        <v>130</v>
      </c>
      <c r="B131" s="2" t="s">
        <v>1790</v>
      </c>
      <c r="C131" s="2" t="s">
        <v>3</v>
      </c>
      <c r="E131" s="2">
        <v>1.10999989137053E-2</v>
      </c>
      <c r="F131" s="2">
        <v>1.9229999941587399</v>
      </c>
      <c r="G131" s="2">
        <v>0.12919999968260501</v>
      </c>
      <c r="J131" s="4">
        <v>0</v>
      </c>
      <c r="K131" s="4">
        <v>4</v>
      </c>
      <c r="L131" s="4">
        <v>7</v>
      </c>
      <c r="M131" s="4">
        <v>37</v>
      </c>
      <c r="N131" s="4">
        <v>16</v>
      </c>
      <c r="O131" s="4">
        <v>4</v>
      </c>
      <c r="P131" s="4">
        <v>9</v>
      </c>
      <c r="Q131" s="4">
        <v>1</v>
      </c>
      <c r="R131" s="4">
        <v>10</v>
      </c>
      <c r="S131" s="4">
        <v>40</v>
      </c>
      <c r="T131" s="4">
        <v>0</v>
      </c>
      <c r="U131" s="4">
        <v>13</v>
      </c>
      <c r="V131" s="4">
        <v>8</v>
      </c>
      <c r="W131" s="4">
        <v>44</v>
      </c>
      <c r="X131" s="4">
        <v>0</v>
      </c>
      <c r="Y131" s="4">
        <v>0</v>
      </c>
      <c r="Z131" s="4">
        <v>0</v>
      </c>
      <c r="AA131" s="4">
        <v>1</v>
      </c>
      <c r="AC131" s="4">
        <f t="shared" si="8"/>
        <v>64</v>
      </c>
      <c r="AD131" s="4">
        <f t="shared" si="9"/>
        <v>64</v>
      </c>
      <c r="AE131" s="4">
        <f t="shared" si="10"/>
        <v>65</v>
      </c>
      <c r="AF131" s="4">
        <f t="shared" si="11"/>
        <v>1</v>
      </c>
    </row>
    <row r="132" spans="1:32" ht="25" customHeight="1" x14ac:dyDescent="0.25">
      <c r="A132" s="4">
        <v>131</v>
      </c>
      <c r="B132" s="2" t="s">
        <v>1791</v>
      </c>
      <c r="C132" s="2" t="s">
        <v>3</v>
      </c>
      <c r="E132" s="2">
        <v>-0.47839999666437499</v>
      </c>
      <c r="F132" s="2">
        <v>1.86080000519752</v>
      </c>
      <c r="G132" s="2">
        <v>0.11689999973401401</v>
      </c>
      <c r="J132" s="4">
        <v>3</v>
      </c>
      <c r="K132" s="4">
        <v>6</v>
      </c>
      <c r="L132" s="4">
        <v>4</v>
      </c>
      <c r="M132" s="4">
        <v>23</v>
      </c>
      <c r="N132" s="4">
        <v>30</v>
      </c>
      <c r="O132" s="4">
        <v>18</v>
      </c>
      <c r="P132" s="4">
        <v>4</v>
      </c>
      <c r="Q132" s="4">
        <v>1</v>
      </c>
      <c r="R132" s="4">
        <v>10</v>
      </c>
      <c r="S132" s="4">
        <v>35</v>
      </c>
      <c r="T132" s="4">
        <v>0</v>
      </c>
      <c r="U132" s="4">
        <v>9</v>
      </c>
      <c r="V132" s="4">
        <v>32</v>
      </c>
      <c r="W132" s="4">
        <v>26</v>
      </c>
      <c r="X132" s="4">
        <v>0</v>
      </c>
      <c r="Y132" s="4">
        <v>0</v>
      </c>
      <c r="Z132" s="4">
        <v>0</v>
      </c>
      <c r="AA132" s="4">
        <v>1</v>
      </c>
      <c r="AC132" s="4">
        <f t="shared" si="8"/>
        <v>66</v>
      </c>
      <c r="AD132" s="4">
        <f t="shared" si="9"/>
        <v>68</v>
      </c>
      <c r="AE132" s="4">
        <f t="shared" si="10"/>
        <v>67</v>
      </c>
      <c r="AF132" s="4">
        <f t="shared" si="11"/>
        <v>1</v>
      </c>
    </row>
    <row r="133" spans="1:32" ht="25" customHeight="1" x14ac:dyDescent="0.25">
      <c r="A133" s="4">
        <v>132</v>
      </c>
      <c r="B133" s="2" t="s">
        <v>1792</v>
      </c>
      <c r="C133" s="2" t="s">
        <v>3</v>
      </c>
      <c r="E133" s="2">
        <v>2.75999957509338E-2</v>
      </c>
      <c r="F133" s="2">
        <v>1.90160000860691</v>
      </c>
      <c r="G133" s="2">
        <v>0.15949999999254899</v>
      </c>
      <c r="J133" s="4">
        <v>9</v>
      </c>
      <c r="K133" s="4">
        <v>6</v>
      </c>
      <c r="L133" s="4">
        <v>5</v>
      </c>
      <c r="M133" s="4">
        <v>15</v>
      </c>
      <c r="N133" s="4">
        <v>30</v>
      </c>
      <c r="O133" s="4">
        <v>0</v>
      </c>
      <c r="P133" s="4">
        <v>14</v>
      </c>
      <c r="Q133" s="4">
        <v>6</v>
      </c>
      <c r="R133" s="4">
        <v>23</v>
      </c>
      <c r="S133" s="4">
        <v>22</v>
      </c>
      <c r="T133" s="4">
        <v>0</v>
      </c>
      <c r="U133" s="4">
        <v>10</v>
      </c>
      <c r="V133" s="4">
        <v>12</v>
      </c>
      <c r="W133" s="4">
        <v>42</v>
      </c>
      <c r="X133" s="4">
        <v>0</v>
      </c>
      <c r="Y133" s="4">
        <v>0</v>
      </c>
      <c r="Z133" s="4">
        <v>0</v>
      </c>
      <c r="AA133" s="4">
        <v>1</v>
      </c>
      <c r="AC133" s="4">
        <f t="shared" si="8"/>
        <v>65</v>
      </c>
      <c r="AD133" s="4">
        <f t="shared" si="9"/>
        <v>65</v>
      </c>
      <c r="AE133" s="4">
        <f t="shared" si="10"/>
        <v>64</v>
      </c>
      <c r="AF133" s="4">
        <f t="shared" si="11"/>
        <v>1</v>
      </c>
    </row>
    <row r="134" spans="1:32" ht="25" customHeight="1" x14ac:dyDescent="0.25">
      <c r="A134" s="4">
        <v>133</v>
      </c>
      <c r="B134" s="2" t="s">
        <v>1793</v>
      </c>
      <c r="C134" s="2" t="s">
        <v>3</v>
      </c>
      <c r="E134" s="2">
        <v>-0.13110000336542699</v>
      </c>
      <c r="F134" s="2">
        <v>2.03079998493194</v>
      </c>
      <c r="G134" s="2">
        <v>0.13989999948069401</v>
      </c>
      <c r="J134" s="4">
        <v>2</v>
      </c>
      <c r="K134" s="4">
        <v>11</v>
      </c>
      <c r="L134" s="4">
        <v>4</v>
      </c>
      <c r="M134" s="4">
        <v>11</v>
      </c>
      <c r="N134" s="4">
        <v>35</v>
      </c>
      <c r="O134" s="4">
        <v>6</v>
      </c>
      <c r="P134" s="4">
        <v>0</v>
      </c>
      <c r="Q134" s="4">
        <v>7</v>
      </c>
      <c r="R134" s="4">
        <v>6</v>
      </c>
      <c r="S134" s="4">
        <v>43</v>
      </c>
      <c r="T134" s="4">
        <v>0</v>
      </c>
      <c r="U134" s="4">
        <v>14</v>
      </c>
      <c r="V134" s="4">
        <v>5</v>
      </c>
      <c r="W134" s="4">
        <v>45</v>
      </c>
      <c r="X134" s="4">
        <v>0</v>
      </c>
      <c r="Y134" s="4">
        <v>0</v>
      </c>
      <c r="Z134" s="4">
        <v>0</v>
      </c>
      <c r="AA134" s="4">
        <v>1</v>
      </c>
      <c r="AC134" s="4">
        <f t="shared" si="8"/>
        <v>63</v>
      </c>
      <c r="AD134" s="4">
        <f t="shared" si="9"/>
        <v>62</v>
      </c>
      <c r="AE134" s="4">
        <f t="shared" si="10"/>
        <v>64</v>
      </c>
      <c r="AF134" s="4">
        <f t="shared" si="11"/>
        <v>1</v>
      </c>
    </row>
    <row r="135" spans="1:32" ht="25" customHeight="1" x14ac:dyDescent="0.25">
      <c r="A135" s="4">
        <v>134</v>
      </c>
      <c r="B135" s="2" t="s">
        <v>1794</v>
      </c>
      <c r="C135" s="2" t="s">
        <v>3</v>
      </c>
      <c r="E135" s="2">
        <v>-0.153300000503659</v>
      </c>
      <c r="F135" s="2">
        <v>1.9576000076532301</v>
      </c>
      <c r="G135" s="2">
        <v>0.132900000326335</v>
      </c>
      <c r="J135" s="4">
        <v>11</v>
      </c>
      <c r="K135" s="4">
        <v>1</v>
      </c>
      <c r="L135" s="4">
        <v>8</v>
      </c>
      <c r="M135" s="4">
        <v>1</v>
      </c>
      <c r="N135" s="4">
        <v>42</v>
      </c>
      <c r="O135" s="4">
        <v>5</v>
      </c>
      <c r="P135" s="4">
        <v>1</v>
      </c>
      <c r="Q135" s="4">
        <v>8</v>
      </c>
      <c r="R135" s="4">
        <v>19</v>
      </c>
      <c r="S135" s="4">
        <v>31</v>
      </c>
      <c r="T135" s="4">
        <v>0</v>
      </c>
      <c r="U135" s="4">
        <v>7</v>
      </c>
      <c r="V135" s="4">
        <v>29</v>
      </c>
      <c r="W135" s="4">
        <v>30</v>
      </c>
      <c r="X135" s="4">
        <v>0</v>
      </c>
      <c r="Y135" s="4">
        <v>0</v>
      </c>
      <c r="Z135" s="4">
        <v>0</v>
      </c>
      <c r="AA135" s="4">
        <v>1</v>
      </c>
      <c r="AC135" s="4">
        <f t="shared" si="8"/>
        <v>63</v>
      </c>
      <c r="AD135" s="4">
        <f t="shared" si="9"/>
        <v>64</v>
      </c>
      <c r="AE135" s="4">
        <f t="shared" si="10"/>
        <v>66</v>
      </c>
      <c r="AF135" s="4">
        <f t="shared" si="11"/>
        <v>1</v>
      </c>
    </row>
    <row r="136" spans="1:32" ht="25" customHeight="1" x14ac:dyDescent="0.25">
      <c r="A136" s="4">
        <v>135</v>
      </c>
      <c r="B136" s="2" t="s">
        <v>1795</v>
      </c>
      <c r="C136" s="2" t="s">
        <v>3</v>
      </c>
      <c r="E136" s="2">
        <v>-0.17369999976828601</v>
      </c>
      <c r="F136" s="2">
        <v>1.8746499925851801</v>
      </c>
      <c r="G136" s="2">
        <v>0.14829999964684201</v>
      </c>
      <c r="J136" s="4">
        <v>4</v>
      </c>
      <c r="K136" s="4">
        <v>1</v>
      </c>
      <c r="L136" s="4">
        <v>14</v>
      </c>
      <c r="M136" s="4">
        <v>20</v>
      </c>
      <c r="N136" s="4">
        <v>25</v>
      </c>
      <c r="O136" s="4">
        <v>13</v>
      </c>
      <c r="P136" s="4">
        <v>2</v>
      </c>
      <c r="Q136" s="4">
        <v>1</v>
      </c>
      <c r="R136" s="4">
        <v>34</v>
      </c>
      <c r="S136" s="4">
        <v>15</v>
      </c>
      <c r="T136" s="4">
        <v>0</v>
      </c>
      <c r="U136" s="4">
        <v>2</v>
      </c>
      <c r="V136" s="4">
        <v>38</v>
      </c>
      <c r="W136" s="4">
        <v>27</v>
      </c>
      <c r="X136" s="4">
        <v>0</v>
      </c>
      <c r="Y136" s="4">
        <v>0</v>
      </c>
      <c r="Z136" s="4">
        <v>0</v>
      </c>
      <c r="AA136" s="4">
        <v>1</v>
      </c>
      <c r="AC136" s="4">
        <f t="shared" si="8"/>
        <v>64</v>
      </c>
      <c r="AD136" s="4">
        <f t="shared" si="9"/>
        <v>65</v>
      </c>
      <c r="AE136" s="4">
        <f t="shared" si="10"/>
        <v>67</v>
      </c>
      <c r="AF136" s="4">
        <f t="shared" si="11"/>
        <v>1</v>
      </c>
    </row>
    <row r="137" spans="1:32" ht="25" customHeight="1" x14ac:dyDescent="0.25">
      <c r="A137" s="4">
        <v>136</v>
      </c>
      <c r="B137" s="2" t="s">
        <v>1796</v>
      </c>
      <c r="C137" s="2" t="s">
        <v>3</v>
      </c>
      <c r="E137" s="2">
        <v>-0.44520000481978</v>
      </c>
      <c r="F137" s="2">
        <v>2.00490000247955</v>
      </c>
      <c r="G137" s="2">
        <v>0.15349999999627401</v>
      </c>
      <c r="J137" s="4">
        <v>0</v>
      </c>
      <c r="K137" s="4">
        <v>6</v>
      </c>
      <c r="L137" s="4">
        <v>3</v>
      </c>
      <c r="M137" s="4">
        <v>13</v>
      </c>
      <c r="N137" s="4">
        <v>42</v>
      </c>
      <c r="O137" s="4">
        <v>6</v>
      </c>
      <c r="P137" s="4">
        <v>3</v>
      </c>
      <c r="Q137" s="4">
        <v>3</v>
      </c>
      <c r="R137" s="4">
        <v>11</v>
      </c>
      <c r="S137" s="4">
        <v>41</v>
      </c>
      <c r="T137" s="4">
        <v>0</v>
      </c>
      <c r="U137" s="4">
        <v>10</v>
      </c>
      <c r="V137" s="4">
        <v>12</v>
      </c>
      <c r="W137" s="4">
        <v>42</v>
      </c>
      <c r="X137" s="4">
        <v>0</v>
      </c>
      <c r="Y137" s="4">
        <v>0</v>
      </c>
      <c r="Z137" s="4">
        <v>0</v>
      </c>
      <c r="AA137" s="4">
        <v>1</v>
      </c>
      <c r="AC137" s="4">
        <f t="shared" si="8"/>
        <v>64</v>
      </c>
      <c r="AD137" s="4">
        <f t="shared" si="9"/>
        <v>64</v>
      </c>
      <c r="AE137" s="4">
        <f t="shared" si="10"/>
        <v>64</v>
      </c>
      <c r="AF137" s="4">
        <f t="shared" si="11"/>
        <v>1</v>
      </c>
    </row>
    <row r="138" spans="1:32" ht="25" customHeight="1" x14ac:dyDescent="0.25">
      <c r="A138" s="4">
        <v>137</v>
      </c>
      <c r="B138" s="2" t="s">
        <v>1797</v>
      </c>
      <c r="C138" s="2" t="s">
        <v>3</v>
      </c>
      <c r="E138" s="2">
        <v>-6.3500002752989504E-2</v>
      </c>
      <c r="F138" s="2">
        <v>1.86570000350475</v>
      </c>
      <c r="G138" s="2">
        <v>0.16079999990761201</v>
      </c>
      <c r="J138" s="4">
        <v>0</v>
      </c>
      <c r="K138" s="4">
        <v>6</v>
      </c>
      <c r="L138" s="4">
        <v>0</v>
      </c>
      <c r="M138" s="4">
        <v>45</v>
      </c>
      <c r="N138" s="4">
        <v>13</v>
      </c>
      <c r="O138" s="4">
        <v>4</v>
      </c>
      <c r="P138" s="4">
        <v>4</v>
      </c>
      <c r="Q138" s="4">
        <v>5</v>
      </c>
      <c r="R138" s="4">
        <v>23</v>
      </c>
      <c r="S138" s="4">
        <v>28</v>
      </c>
      <c r="T138" s="4">
        <v>0</v>
      </c>
      <c r="U138" s="4">
        <v>6</v>
      </c>
      <c r="V138" s="4">
        <v>16</v>
      </c>
      <c r="W138" s="4">
        <v>42</v>
      </c>
      <c r="X138" s="4">
        <v>0</v>
      </c>
      <c r="Y138" s="4">
        <v>0</v>
      </c>
      <c r="Z138" s="4">
        <v>0</v>
      </c>
      <c r="AA138" s="4">
        <v>1</v>
      </c>
      <c r="AC138" s="4">
        <f t="shared" si="8"/>
        <v>64</v>
      </c>
      <c r="AD138" s="4">
        <f t="shared" si="9"/>
        <v>64</v>
      </c>
      <c r="AE138" s="4">
        <f t="shared" si="10"/>
        <v>64</v>
      </c>
      <c r="AF138" s="4">
        <f t="shared" si="11"/>
        <v>1</v>
      </c>
    </row>
    <row r="139" spans="1:32" ht="25" customHeight="1" x14ac:dyDescent="0.25">
      <c r="A139" s="4">
        <v>138</v>
      </c>
      <c r="B139" s="2" t="s">
        <v>1798</v>
      </c>
      <c r="C139" s="2" t="s">
        <v>3</v>
      </c>
      <c r="E139" s="2">
        <v>-2.1799999438226199E-2</v>
      </c>
      <c r="F139" s="2">
        <v>1.5673999977111801</v>
      </c>
      <c r="G139" s="2">
        <v>0.15199999965727301</v>
      </c>
      <c r="J139" s="4">
        <v>3</v>
      </c>
      <c r="K139" s="4">
        <v>6</v>
      </c>
      <c r="L139" s="4">
        <v>16</v>
      </c>
      <c r="M139" s="4">
        <v>22</v>
      </c>
      <c r="N139" s="4">
        <v>20</v>
      </c>
      <c r="O139" s="4">
        <v>0</v>
      </c>
      <c r="P139" s="4">
        <v>3</v>
      </c>
      <c r="Q139" s="4">
        <v>4</v>
      </c>
      <c r="R139" s="4">
        <v>10</v>
      </c>
      <c r="S139" s="4">
        <v>47</v>
      </c>
      <c r="T139" s="4">
        <v>0</v>
      </c>
      <c r="U139" s="4">
        <v>5</v>
      </c>
      <c r="V139" s="4">
        <v>13</v>
      </c>
      <c r="W139" s="4">
        <v>46</v>
      </c>
      <c r="X139" s="4">
        <v>0</v>
      </c>
      <c r="Y139" s="4">
        <v>0</v>
      </c>
      <c r="Z139" s="4">
        <v>0</v>
      </c>
      <c r="AA139" s="4">
        <v>1</v>
      </c>
      <c r="AC139" s="4">
        <f t="shared" si="8"/>
        <v>67</v>
      </c>
      <c r="AD139" s="4">
        <f t="shared" si="9"/>
        <v>64</v>
      </c>
      <c r="AE139" s="4">
        <f t="shared" si="10"/>
        <v>64</v>
      </c>
      <c r="AF139" s="4">
        <f t="shared" si="11"/>
        <v>1</v>
      </c>
    </row>
    <row r="140" spans="1:32" ht="25" customHeight="1" x14ac:dyDescent="0.25">
      <c r="A140" s="4">
        <v>139</v>
      </c>
      <c r="B140" s="2" t="s">
        <v>1799</v>
      </c>
      <c r="C140" s="2" t="s">
        <v>3</v>
      </c>
      <c r="E140" s="2">
        <v>-0.106399998422712</v>
      </c>
      <c r="F140" s="2">
        <v>1.7425000011920899</v>
      </c>
      <c r="G140" s="2">
        <v>0.12409999951720201</v>
      </c>
      <c r="J140" s="4">
        <v>11</v>
      </c>
      <c r="K140" s="4">
        <v>2</v>
      </c>
      <c r="L140" s="4">
        <v>9</v>
      </c>
      <c r="M140" s="4">
        <v>7</v>
      </c>
      <c r="N140" s="4">
        <v>35</v>
      </c>
      <c r="O140" s="4">
        <v>1</v>
      </c>
      <c r="P140" s="4">
        <v>0</v>
      </c>
      <c r="Q140" s="4">
        <v>8</v>
      </c>
      <c r="R140" s="4">
        <v>28</v>
      </c>
      <c r="S140" s="4">
        <v>28</v>
      </c>
      <c r="T140" s="4">
        <v>0</v>
      </c>
      <c r="U140" s="4">
        <v>14</v>
      </c>
      <c r="V140" s="4">
        <v>15</v>
      </c>
      <c r="W140" s="4">
        <v>35</v>
      </c>
      <c r="X140" s="4">
        <v>0</v>
      </c>
      <c r="Y140" s="4">
        <v>0</v>
      </c>
      <c r="Z140" s="4">
        <v>0</v>
      </c>
      <c r="AA140" s="4">
        <v>1</v>
      </c>
      <c r="AC140" s="4">
        <f t="shared" si="8"/>
        <v>64</v>
      </c>
      <c r="AD140" s="4">
        <f t="shared" si="9"/>
        <v>65</v>
      </c>
      <c r="AE140" s="4">
        <f t="shared" si="10"/>
        <v>64</v>
      </c>
      <c r="AF140" s="4">
        <f t="shared" si="11"/>
        <v>1</v>
      </c>
    </row>
    <row r="141" spans="1:32" ht="25" customHeight="1" x14ac:dyDescent="0.25">
      <c r="A141" s="4">
        <v>140</v>
      </c>
      <c r="B141" s="2" t="s">
        <v>1800</v>
      </c>
      <c r="C141" s="2" t="s">
        <v>3</v>
      </c>
      <c r="E141" s="2">
        <v>-2.8400000277906599E-2</v>
      </c>
      <c r="F141" s="2">
        <v>1.9186000090837401</v>
      </c>
      <c r="G141" s="2">
        <v>0.123299999106675</v>
      </c>
      <c r="J141" s="4">
        <v>3</v>
      </c>
      <c r="K141" s="4">
        <v>15</v>
      </c>
      <c r="L141" s="4">
        <v>3</v>
      </c>
      <c r="M141" s="4">
        <v>39</v>
      </c>
      <c r="N141" s="4">
        <v>7</v>
      </c>
      <c r="O141" s="4">
        <v>0</v>
      </c>
      <c r="P141" s="4">
        <v>11</v>
      </c>
      <c r="Q141" s="4">
        <v>8</v>
      </c>
      <c r="R141" s="4">
        <v>22</v>
      </c>
      <c r="S141" s="4">
        <v>25</v>
      </c>
      <c r="T141" s="4">
        <v>0</v>
      </c>
      <c r="U141" s="4">
        <v>11</v>
      </c>
      <c r="V141" s="4">
        <v>26</v>
      </c>
      <c r="W141" s="4">
        <v>28</v>
      </c>
      <c r="X141" s="4">
        <v>0</v>
      </c>
      <c r="Y141" s="4">
        <v>0</v>
      </c>
      <c r="Z141" s="4">
        <v>0</v>
      </c>
      <c r="AA141" s="4">
        <v>1</v>
      </c>
      <c r="AC141" s="4">
        <f t="shared" si="8"/>
        <v>67</v>
      </c>
      <c r="AD141" s="4">
        <f t="shared" si="9"/>
        <v>66</v>
      </c>
      <c r="AE141" s="4">
        <f t="shared" si="10"/>
        <v>65</v>
      </c>
      <c r="AF141" s="4">
        <f t="shared" si="11"/>
        <v>1</v>
      </c>
    </row>
    <row r="142" spans="1:32" ht="25" customHeight="1" x14ac:dyDescent="0.25">
      <c r="A142" s="4">
        <v>141</v>
      </c>
      <c r="B142" s="2" t="s">
        <v>1801</v>
      </c>
      <c r="C142" s="2" t="s">
        <v>3</v>
      </c>
      <c r="E142" s="2">
        <v>-7.1200003959238506E-2</v>
      </c>
      <c r="F142" s="2">
        <v>1.92240000784397</v>
      </c>
      <c r="G142" s="2">
        <v>0.154699999094009</v>
      </c>
      <c r="J142" s="4">
        <v>0</v>
      </c>
      <c r="K142" s="4">
        <v>8</v>
      </c>
      <c r="L142" s="4">
        <v>15</v>
      </c>
      <c r="M142" s="4">
        <v>0</v>
      </c>
      <c r="N142" s="4">
        <v>40</v>
      </c>
      <c r="O142" s="4">
        <v>2</v>
      </c>
      <c r="P142" s="4">
        <v>9</v>
      </c>
      <c r="Q142" s="4">
        <v>2</v>
      </c>
      <c r="R142" s="4">
        <v>44</v>
      </c>
      <c r="S142" s="4">
        <v>7</v>
      </c>
      <c r="T142" s="4">
        <v>0</v>
      </c>
      <c r="U142" s="4">
        <v>7</v>
      </c>
      <c r="V142" s="4">
        <v>6</v>
      </c>
      <c r="W142" s="4">
        <v>51</v>
      </c>
      <c r="X142" s="4">
        <v>0</v>
      </c>
      <c r="Y142" s="4">
        <v>0</v>
      </c>
      <c r="Z142" s="4">
        <v>0</v>
      </c>
      <c r="AA142" s="4">
        <v>1</v>
      </c>
      <c r="AC142" s="4">
        <f t="shared" si="8"/>
        <v>63</v>
      </c>
      <c r="AD142" s="4">
        <f t="shared" si="9"/>
        <v>64</v>
      </c>
      <c r="AE142" s="4">
        <f t="shared" si="10"/>
        <v>64</v>
      </c>
      <c r="AF142" s="4">
        <f t="shared" si="11"/>
        <v>1</v>
      </c>
    </row>
    <row r="143" spans="1:32" ht="25" customHeight="1" x14ac:dyDescent="0.25">
      <c r="A143" s="4">
        <v>142</v>
      </c>
      <c r="B143" s="2" t="s">
        <v>1802</v>
      </c>
      <c r="C143" s="2" t="s">
        <v>3</v>
      </c>
      <c r="E143" s="2">
        <v>-6.4500002451241004E-2</v>
      </c>
      <c r="F143" s="2">
        <v>1.8415999907255101</v>
      </c>
      <c r="G143" s="2">
        <v>0.15229999998584301</v>
      </c>
      <c r="J143" s="4">
        <v>7</v>
      </c>
      <c r="K143" s="4">
        <v>4</v>
      </c>
      <c r="L143" s="4">
        <v>8</v>
      </c>
      <c r="M143" s="4">
        <v>19</v>
      </c>
      <c r="N143" s="4">
        <v>27</v>
      </c>
      <c r="O143" s="4">
        <v>2</v>
      </c>
      <c r="P143" s="4">
        <v>7</v>
      </c>
      <c r="Q143" s="4">
        <v>9</v>
      </c>
      <c r="R143" s="4">
        <v>29</v>
      </c>
      <c r="S143" s="4">
        <v>18</v>
      </c>
      <c r="T143" s="4">
        <v>0</v>
      </c>
      <c r="U143" s="4">
        <v>12</v>
      </c>
      <c r="V143" s="4">
        <v>1</v>
      </c>
      <c r="W143" s="4">
        <v>50</v>
      </c>
      <c r="X143" s="4">
        <v>0</v>
      </c>
      <c r="Y143" s="4">
        <v>0</v>
      </c>
      <c r="Z143" s="4">
        <v>0</v>
      </c>
      <c r="AA143" s="4">
        <v>1</v>
      </c>
      <c r="AC143" s="4">
        <f t="shared" si="8"/>
        <v>65</v>
      </c>
      <c r="AD143" s="4">
        <f t="shared" si="9"/>
        <v>65</v>
      </c>
      <c r="AE143" s="4">
        <f t="shared" si="10"/>
        <v>63</v>
      </c>
      <c r="AF143" s="4">
        <f t="shared" si="11"/>
        <v>1</v>
      </c>
    </row>
    <row r="144" spans="1:32" ht="25" customHeight="1" x14ac:dyDescent="0.25">
      <c r="A144" s="4">
        <v>143</v>
      </c>
      <c r="B144" s="2" t="s">
        <v>1803</v>
      </c>
      <c r="C144" s="2" t="s">
        <v>3</v>
      </c>
      <c r="E144" s="2">
        <v>-1.72000039927661E-2</v>
      </c>
      <c r="F144" s="2">
        <v>1.79170001387596</v>
      </c>
      <c r="G144" s="2">
        <v>0.132700000237673</v>
      </c>
      <c r="J144" s="4">
        <v>8</v>
      </c>
      <c r="K144" s="4">
        <v>9</v>
      </c>
      <c r="L144" s="4">
        <v>5</v>
      </c>
      <c r="M144" s="4">
        <v>30</v>
      </c>
      <c r="N144" s="4">
        <v>17</v>
      </c>
      <c r="O144" s="4">
        <v>1</v>
      </c>
      <c r="P144" s="4">
        <v>1</v>
      </c>
      <c r="Q144" s="4">
        <v>3</v>
      </c>
      <c r="R144" s="4">
        <v>30</v>
      </c>
      <c r="S144" s="4">
        <v>28</v>
      </c>
      <c r="T144" s="4">
        <v>0</v>
      </c>
      <c r="U144" s="4">
        <v>3</v>
      </c>
      <c r="V144" s="4">
        <v>25</v>
      </c>
      <c r="W144" s="4">
        <v>36</v>
      </c>
      <c r="X144" s="4">
        <v>0</v>
      </c>
      <c r="Y144" s="4">
        <v>0</v>
      </c>
      <c r="Z144" s="4">
        <v>0</v>
      </c>
      <c r="AA144" s="4">
        <v>1</v>
      </c>
      <c r="AC144" s="4">
        <f t="shared" si="8"/>
        <v>69</v>
      </c>
      <c r="AD144" s="4">
        <f t="shared" si="9"/>
        <v>63</v>
      </c>
      <c r="AE144" s="4">
        <f t="shared" si="10"/>
        <v>64</v>
      </c>
      <c r="AF144" s="4">
        <f t="shared" si="11"/>
        <v>1</v>
      </c>
    </row>
    <row r="145" spans="1:32" ht="25" customHeight="1" x14ac:dyDescent="0.25">
      <c r="A145" s="4">
        <v>144</v>
      </c>
      <c r="B145" s="2" t="s">
        <v>1804</v>
      </c>
      <c r="C145" s="2" t="s">
        <v>3</v>
      </c>
      <c r="E145" s="2">
        <v>-0.104400000758469</v>
      </c>
      <c r="F145" s="2">
        <v>1.94180000841617</v>
      </c>
      <c r="G145" s="2">
        <v>0.139599999804049</v>
      </c>
      <c r="J145" s="4">
        <v>0</v>
      </c>
      <c r="K145" s="4">
        <v>6</v>
      </c>
      <c r="L145" s="4">
        <v>15</v>
      </c>
      <c r="M145" s="4">
        <v>17</v>
      </c>
      <c r="N145" s="4">
        <v>26</v>
      </c>
      <c r="O145" s="4">
        <v>1</v>
      </c>
      <c r="P145" s="4">
        <v>5</v>
      </c>
      <c r="Q145" s="4">
        <v>4</v>
      </c>
      <c r="R145" s="4">
        <v>6</v>
      </c>
      <c r="S145" s="4">
        <v>49</v>
      </c>
      <c r="T145" s="4">
        <v>0</v>
      </c>
      <c r="U145" s="4">
        <v>0</v>
      </c>
      <c r="V145" s="4">
        <v>44</v>
      </c>
      <c r="W145" s="4">
        <v>24</v>
      </c>
      <c r="X145" s="4">
        <v>0</v>
      </c>
      <c r="Y145" s="4">
        <v>0</v>
      </c>
      <c r="Z145" s="4">
        <v>0</v>
      </c>
      <c r="AA145" s="4">
        <v>1</v>
      </c>
      <c r="AC145" s="4">
        <f t="shared" si="8"/>
        <v>64</v>
      </c>
      <c r="AD145" s="4">
        <f t="shared" si="9"/>
        <v>65</v>
      </c>
      <c r="AE145" s="4">
        <f t="shared" si="10"/>
        <v>68</v>
      </c>
      <c r="AF145" s="4">
        <f t="shared" si="11"/>
        <v>1</v>
      </c>
    </row>
    <row r="146" spans="1:32" ht="25" customHeight="1" x14ac:dyDescent="0.25">
      <c r="A146" s="4">
        <v>145</v>
      </c>
      <c r="B146" s="2" t="s">
        <v>1805</v>
      </c>
      <c r="C146" s="2" t="s">
        <v>3</v>
      </c>
      <c r="E146" s="2">
        <v>-0.36769999962299998</v>
      </c>
      <c r="F146" s="2">
        <v>1.7402000141143701</v>
      </c>
      <c r="G146" s="2">
        <v>0.16320000045001501</v>
      </c>
      <c r="J146" s="4">
        <v>0</v>
      </c>
      <c r="K146" s="4">
        <v>2</v>
      </c>
      <c r="L146" s="4">
        <v>11</v>
      </c>
      <c r="M146" s="4">
        <v>22</v>
      </c>
      <c r="N146" s="4">
        <v>28</v>
      </c>
      <c r="O146" s="4">
        <v>1</v>
      </c>
      <c r="P146" s="4">
        <v>3</v>
      </c>
      <c r="Q146" s="4">
        <v>1</v>
      </c>
      <c r="R146" s="4">
        <v>20</v>
      </c>
      <c r="S146" s="4">
        <v>39</v>
      </c>
      <c r="T146" s="4">
        <v>0</v>
      </c>
      <c r="U146" s="4">
        <v>11</v>
      </c>
      <c r="V146" s="4">
        <v>1</v>
      </c>
      <c r="W146" s="4">
        <v>52</v>
      </c>
      <c r="X146" s="4">
        <v>0</v>
      </c>
      <c r="Y146" s="4">
        <v>0</v>
      </c>
      <c r="Z146" s="4">
        <v>0</v>
      </c>
      <c r="AA146" s="4">
        <v>1</v>
      </c>
      <c r="AC146" s="4">
        <f t="shared" si="8"/>
        <v>63</v>
      </c>
      <c r="AD146" s="4">
        <f t="shared" si="9"/>
        <v>64</v>
      </c>
      <c r="AE146" s="4">
        <f t="shared" si="10"/>
        <v>64</v>
      </c>
      <c r="AF146" s="4">
        <f t="shared" si="11"/>
        <v>1</v>
      </c>
    </row>
    <row r="147" spans="1:32" ht="25" customHeight="1" x14ac:dyDescent="0.25">
      <c r="A147" s="4">
        <v>146</v>
      </c>
      <c r="B147" s="2" t="s">
        <v>1806</v>
      </c>
      <c r="C147" s="2" t="s">
        <v>3</v>
      </c>
      <c r="E147" s="2">
        <v>-6.3000007346272402E-3</v>
      </c>
      <c r="F147" s="2">
        <v>1.8004999971389699</v>
      </c>
      <c r="G147" s="2">
        <v>0.14649999961256899</v>
      </c>
      <c r="J147" s="4">
        <v>3</v>
      </c>
      <c r="K147" s="4">
        <v>0</v>
      </c>
      <c r="L147" s="4">
        <v>26</v>
      </c>
      <c r="M147" s="4">
        <v>37</v>
      </c>
      <c r="N147" s="4">
        <v>4</v>
      </c>
      <c r="O147" s="4">
        <v>2</v>
      </c>
      <c r="P147" s="4">
        <v>3</v>
      </c>
      <c r="Q147" s="4">
        <v>10</v>
      </c>
      <c r="R147" s="4">
        <v>21</v>
      </c>
      <c r="S147" s="4">
        <v>28</v>
      </c>
      <c r="T147" s="4">
        <v>0</v>
      </c>
      <c r="U147" s="4">
        <v>4</v>
      </c>
      <c r="V147" s="4">
        <v>23</v>
      </c>
      <c r="W147" s="4">
        <v>37</v>
      </c>
      <c r="X147" s="4">
        <v>0</v>
      </c>
      <c r="Y147" s="4">
        <v>0</v>
      </c>
      <c r="Z147" s="4">
        <v>0</v>
      </c>
      <c r="AA147" s="4">
        <v>1</v>
      </c>
      <c r="AC147" s="4">
        <f t="shared" si="8"/>
        <v>70</v>
      </c>
      <c r="AD147" s="4">
        <f t="shared" si="9"/>
        <v>64</v>
      </c>
      <c r="AE147" s="4">
        <f t="shared" si="10"/>
        <v>64</v>
      </c>
      <c r="AF147" s="4">
        <f t="shared" si="11"/>
        <v>1</v>
      </c>
    </row>
    <row r="148" spans="1:32" ht="25" customHeight="1" x14ac:dyDescent="0.25">
      <c r="A148" s="4">
        <v>147</v>
      </c>
      <c r="B148" s="2" t="s">
        <v>1807</v>
      </c>
      <c r="C148" s="2" t="s">
        <v>3</v>
      </c>
      <c r="E148" s="2">
        <v>-0.20940000340342499</v>
      </c>
      <c r="F148" s="2">
        <v>1.8435999983549101</v>
      </c>
      <c r="G148" s="2">
        <v>0.15940000072121599</v>
      </c>
      <c r="J148" s="4">
        <v>1</v>
      </c>
      <c r="K148" s="4">
        <v>5</v>
      </c>
      <c r="L148" s="4">
        <v>9</v>
      </c>
      <c r="M148" s="4">
        <v>9</v>
      </c>
      <c r="N148" s="4">
        <v>38</v>
      </c>
      <c r="O148" s="4">
        <v>2</v>
      </c>
      <c r="P148" s="4">
        <v>9</v>
      </c>
      <c r="Q148" s="4">
        <v>10</v>
      </c>
      <c r="R148" s="4">
        <v>21</v>
      </c>
      <c r="S148" s="4">
        <v>25</v>
      </c>
      <c r="T148" s="4">
        <v>0</v>
      </c>
      <c r="U148" s="4">
        <v>12</v>
      </c>
      <c r="V148" s="4">
        <v>5</v>
      </c>
      <c r="W148" s="4">
        <v>46</v>
      </c>
      <c r="X148" s="4">
        <v>0</v>
      </c>
      <c r="Y148" s="4">
        <v>0</v>
      </c>
      <c r="Z148" s="4">
        <v>0</v>
      </c>
      <c r="AA148" s="4">
        <v>1</v>
      </c>
      <c r="AC148" s="4">
        <f t="shared" si="8"/>
        <v>62</v>
      </c>
      <c r="AD148" s="4">
        <f t="shared" si="9"/>
        <v>67</v>
      </c>
      <c r="AE148" s="4">
        <f t="shared" si="10"/>
        <v>63</v>
      </c>
      <c r="AF148" s="4">
        <f t="shared" si="11"/>
        <v>1</v>
      </c>
    </row>
    <row r="149" spans="1:32" ht="25" customHeight="1" x14ac:dyDescent="0.25">
      <c r="A149" s="4">
        <v>148</v>
      </c>
      <c r="B149" s="2" t="s">
        <v>1808</v>
      </c>
      <c r="C149" s="2" t="s">
        <v>3</v>
      </c>
      <c r="E149" s="2">
        <v>-1.00000002048909E-2</v>
      </c>
      <c r="F149" s="2">
        <v>1.89590000271797</v>
      </c>
      <c r="G149" s="2">
        <v>0.14050000011920899</v>
      </c>
      <c r="J149" s="4">
        <v>6</v>
      </c>
      <c r="K149" s="4">
        <v>4</v>
      </c>
      <c r="L149" s="4">
        <v>14</v>
      </c>
      <c r="M149" s="4">
        <v>19</v>
      </c>
      <c r="N149" s="4">
        <v>21</v>
      </c>
      <c r="O149" s="4">
        <v>3</v>
      </c>
      <c r="P149" s="4">
        <v>0</v>
      </c>
      <c r="Q149" s="4">
        <v>8</v>
      </c>
      <c r="R149" s="4">
        <v>16</v>
      </c>
      <c r="S149" s="4">
        <v>38</v>
      </c>
      <c r="T149" s="4">
        <v>0</v>
      </c>
      <c r="U149" s="4">
        <v>2</v>
      </c>
      <c r="V149" s="4">
        <v>33</v>
      </c>
      <c r="W149" s="4">
        <v>28</v>
      </c>
      <c r="X149" s="4">
        <v>0</v>
      </c>
      <c r="Y149" s="4">
        <v>0</v>
      </c>
      <c r="Z149" s="4">
        <v>0</v>
      </c>
      <c r="AA149" s="4">
        <v>1</v>
      </c>
      <c r="AC149" s="4">
        <f t="shared" si="8"/>
        <v>64</v>
      </c>
      <c r="AD149" s="4">
        <f t="shared" si="9"/>
        <v>65</v>
      </c>
      <c r="AE149" s="4">
        <f t="shared" si="10"/>
        <v>63</v>
      </c>
      <c r="AF149" s="4">
        <f t="shared" si="11"/>
        <v>1</v>
      </c>
    </row>
    <row r="150" spans="1:32" ht="25" customHeight="1" x14ac:dyDescent="0.25">
      <c r="A150" s="4">
        <v>149</v>
      </c>
      <c r="B150" s="2" t="s">
        <v>1809</v>
      </c>
      <c r="C150" s="2" t="s">
        <v>3</v>
      </c>
      <c r="E150" s="2">
        <v>-0.26940000066533598</v>
      </c>
      <c r="F150" s="2">
        <v>1.9147999960183999</v>
      </c>
      <c r="G150" s="2">
        <v>0.14080000083893501</v>
      </c>
      <c r="J150" s="4">
        <v>8</v>
      </c>
      <c r="K150" s="4">
        <v>4</v>
      </c>
      <c r="L150" s="4">
        <v>18</v>
      </c>
      <c r="M150" s="4">
        <v>1</v>
      </c>
      <c r="N150" s="4">
        <v>35</v>
      </c>
      <c r="O150" s="4">
        <v>4</v>
      </c>
      <c r="P150" s="4">
        <v>7</v>
      </c>
      <c r="Q150" s="4">
        <v>3</v>
      </c>
      <c r="R150" s="4">
        <v>9</v>
      </c>
      <c r="S150" s="4">
        <v>41</v>
      </c>
      <c r="T150" s="4">
        <v>0</v>
      </c>
      <c r="U150" s="4">
        <v>7</v>
      </c>
      <c r="V150" s="4">
        <v>19</v>
      </c>
      <c r="W150" s="4">
        <v>38</v>
      </c>
      <c r="X150" s="4">
        <v>0</v>
      </c>
      <c r="Y150" s="4">
        <v>0</v>
      </c>
      <c r="Z150" s="4">
        <v>0</v>
      </c>
      <c r="AA150" s="4">
        <v>1</v>
      </c>
      <c r="AC150" s="4">
        <f t="shared" si="8"/>
        <v>66</v>
      </c>
      <c r="AD150" s="4">
        <f t="shared" si="9"/>
        <v>64</v>
      </c>
      <c r="AE150" s="4">
        <f t="shared" si="10"/>
        <v>64</v>
      </c>
      <c r="AF150" s="4">
        <f t="shared" si="11"/>
        <v>1</v>
      </c>
    </row>
    <row r="151" spans="1:32" ht="25" customHeight="1" x14ac:dyDescent="0.25">
      <c r="A151" s="4">
        <v>150</v>
      </c>
      <c r="B151" s="2" t="s">
        <v>1810</v>
      </c>
      <c r="C151" s="2" t="s">
        <v>3</v>
      </c>
      <c r="E151" s="2">
        <v>-0.31569999866187498</v>
      </c>
      <c r="F151" s="2">
        <v>1.99900001585483</v>
      </c>
      <c r="G151" s="2">
        <v>0.11379999982193099</v>
      </c>
      <c r="J151" s="4">
        <v>5</v>
      </c>
      <c r="K151" s="4">
        <v>8</v>
      </c>
      <c r="L151" s="4">
        <v>11</v>
      </c>
      <c r="M151" s="4">
        <v>5</v>
      </c>
      <c r="N151" s="4">
        <v>36</v>
      </c>
      <c r="O151" s="4">
        <v>3</v>
      </c>
      <c r="P151" s="4">
        <v>3</v>
      </c>
      <c r="Q151" s="4">
        <v>0</v>
      </c>
      <c r="R151" s="4">
        <v>10</v>
      </c>
      <c r="S151" s="4">
        <v>48</v>
      </c>
      <c r="T151" s="4">
        <v>0</v>
      </c>
      <c r="U151" s="4">
        <v>10</v>
      </c>
      <c r="V151" s="4">
        <v>28</v>
      </c>
      <c r="W151" s="4">
        <v>26</v>
      </c>
      <c r="X151" s="4">
        <v>0</v>
      </c>
      <c r="Y151" s="4">
        <v>0</v>
      </c>
      <c r="Z151" s="4">
        <v>0</v>
      </c>
      <c r="AA151" s="4">
        <v>1</v>
      </c>
      <c r="AC151" s="4">
        <f t="shared" si="8"/>
        <v>65</v>
      </c>
      <c r="AD151" s="4">
        <f t="shared" si="9"/>
        <v>64</v>
      </c>
      <c r="AE151" s="4">
        <f t="shared" si="10"/>
        <v>64</v>
      </c>
      <c r="AF151" s="4">
        <f t="shared" si="11"/>
        <v>1</v>
      </c>
    </row>
    <row r="152" spans="1:32" ht="25" customHeight="1" x14ac:dyDescent="0.25">
      <c r="A152" s="4">
        <v>151</v>
      </c>
      <c r="B152" s="2" t="s">
        <v>1811</v>
      </c>
      <c r="C152" s="2" t="s">
        <v>3</v>
      </c>
      <c r="E152" s="2">
        <v>6.1999984458088802E-3</v>
      </c>
      <c r="F152" s="2">
        <v>1.80200000226497</v>
      </c>
      <c r="G152" s="2">
        <v>0.17570000004023301</v>
      </c>
      <c r="J152" s="4">
        <v>3</v>
      </c>
      <c r="K152" s="4">
        <v>9</v>
      </c>
      <c r="L152" s="4">
        <v>14</v>
      </c>
      <c r="M152" s="4">
        <v>10</v>
      </c>
      <c r="N152" s="4">
        <v>30</v>
      </c>
      <c r="O152" s="4">
        <v>8</v>
      </c>
      <c r="P152" s="4">
        <v>4</v>
      </c>
      <c r="Q152" s="4">
        <v>4</v>
      </c>
      <c r="R152" s="4">
        <v>29</v>
      </c>
      <c r="S152" s="4">
        <v>19</v>
      </c>
      <c r="T152" s="4">
        <v>0</v>
      </c>
      <c r="U152" s="4">
        <v>12</v>
      </c>
      <c r="V152" s="4">
        <v>6</v>
      </c>
      <c r="W152" s="4">
        <v>46</v>
      </c>
      <c r="X152" s="4">
        <v>0</v>
      </c>
      <c r="Y152" s="4">
        <v>0</v>
      </c>
      <c r="Z152" s="4">
        <v>0</v>
      </c>
      <c r="AA152" s="4">
        <v>1</v>
      </c>
      <c r="AC152" s="4">
        <f t="shared" si="8"/>
        <v>66</v>
      </c>
      <c r="AD152" s="4">
        <f t="shared" si="9"/>
        <v>64</v>
      </c>
      <c r="AE152" s="4">
        <f t="shared" si="10"/>
        <v>64</v>
      </c>
      <c r="AF152" s="4">
        <f t="shared" si="11"/>
        <v>1</v>
      </c>
    </row>
    <row r="153" spans="1:32" ht="25" customHeight="1" x14ac:dyDescent="0.25">
      <c r="A153" s="4">
        <v>152</v>
      </c>
      <c r="B153" s="2" t="s">
        <v>1812</v>
      </c>
      <c r="C153" s="2" t="s">
        <v>3</v>
      </c>
      <c r="E153" s="2">
        <v>1.23000024072825E-2</v>
      </c>
      <c r="F153" s="2">
        <v>1.8387000000476801</v>
      </c>
      <c r="G153" s="2">
        <v>0.14366666658471</v>
      </c>
      <c r="J153" s="4">
        <v>1</v>
      </c>
      <c r="K153" s="4">
        <v>18</v>
      </c>
      <c r="L153" s="4">
        <v>8</v>
      </c>
      <c r="M153" s="4">
        <v>9</v>
      </c>
      <c r="N153" s="4">
        <v>30</v>
      </c>
      <c r="O153" s="4">
        <v>8</v>
      </c>
      <c r="P153" s="4">
        <v>9</v>
      </c>
      <c r="Q153" s="4">
        <v>2</v>
      </c>
      <c r="R153" s="4">
        <v>0</v>
      </c>
      <c r="S153" s="4">
        <v>48</v>
      </c>
      <c r="T153" s="4">
        <v>0</v>
      </c>
      <c r="U153" s="4">
        <v>0</v>
      </c>
      <c r="V153" s="4">
        <v>32</v>
      </c>
      <c r="W153" s="4">
        <v>32</v>
      </c>
      <c r="X153" s="4">
        <v>0</v>
      </c>
      <c r="Y153" s="4">
        <v>0</v>
      </c>
      <c r="Z153" s="4">
        <v>0</v>
      </c>
      <c r="AA153" s="4">
        <v>1</v>
      </c>
      <c r="AC153" s="4">
        <f t="shared" si="8"/>
        <v>66</v>
      </c>
      <c r="AD153" s="4">
        <f t="shared" si="9"/>
        <v>67</v>
      </c>
      <c r="AE153" s="4">
        <f t="shared" si="10"/>
        <v>64</v>
      </c>
      <c r="AF153" s="4">
        <f t="shared" si="11"/>
        <v>1</v>
      </c>
    </row>
    <row r="154" spans="1:32" ht="25" customHeight="1" x14ac:dyDescent="0.25">
      <c r="A154" s="4">
        <v>153</v>
      </c>
      <c r="B154" s="2" t="s">
        <v>1813</v>
      </c>
      <c r="C154" s="2" t="s">
        <v>3</v>
      </c>
      <c r="E154" s="2">
        <v>-0.20850000392645501</v>
      </c>
      <c r="F154" s="2">
        <v>1.8878499984741199</v>
      </c>
      <c r="G154" s="2">
        <v>0.14380000043660399</v>
      </c>
      <c r="J154" s="4">
        <v>7</v>
      </c>
      <c r="K154" s="4">
        <v>10</v>
      </c>
      <c r="L154" s="4">
        <v>2</v>
      </c>
      <c r="M154" s="4">
        <v>3</v>
      </c>
      <c r="N154" s="4">
        <v>42</v>
      </c>
      <c r="O154" s="4">
        <v>8</v>
      </c>
      <c r="P154" s="4">
        <v>1</v>
      </c>
      <c r="Q154" s="4">
        <v>6</v>
      </c>
      <c r="R154" s="4">
        <v>32</v>
      </c>
      <c r="S154" s="4">
        <v>17</v>
      </c>
      <c r="T154" s="4">
        <v>0</v>
      </c>
      <c r="U154" s="4">
        <v>5</v>
      </c>
      <c r="V154" s="4">
        <v>15</v>
      </c>
      <c r="W154" s="4">
        <v>45</v>
      </c>
      <c r="X154" s="4">
        <v>0</v>
      </c>
      <c r="Y154" s="4">
        <v>0</v>
      </c>
      <c r="Z154" s="4">
        <v>0</v>
      </c>
      <c r="AA154" s="4">
        <v>1</v>
      </c>
      <c r="AC154" s="4">
        <f t="shared" si="8"/>
        <v>64</v>
      </c>
      <c r="AD154" s="4">
        <f t="shared" si="9"/>
        <v>64</v>
      </c>
      <c r="AE154" s="4">
        <f t="shared" si="10"/>
        <v>65</v>
      </c>
      <c r="AF154" s="4">
        <f t="shared" si="11"/>
        <v>1</v>
      </c>
    </row>
    <row r="155" spans="1:32" ht="25" customHeight="1" x14ac:dyDescent="0.25">
      <c r="A155" s="4">
        <v>154</v>
      </c>
      <c r="B155" s="2" t="s">
        <v>1814</v>
      </c>
      <c r="C155" s="2" t="s">
        <v>3</v>
      </c>
      <c r="E155" s="2">
        <v>-0.51560000451281596</v>
      </c>
      <c r="F155" s="2">
        <v>2.0209333389997401</v>
      </c>
      <c r="G155" s="2">
        <v>0.162219999182038</v>
      </c>
      <c r="J155" s="4">
        <v>2</v>
      </c>
      <c r="K155" s="4">
        <v>0</v>
      </c>
      <c r="L155" s="4">
        <v>1</v>
      </c>
      <c r="M155" s="4">
        <v>15</v>
      </c>
      <c r="N155" s="4">
        <v>44</v>
      </c>
      <c r="O155" s="4">
        <v>11</v>
      </c>
      <c r="P155" s="4">
        <v>3</v>
      </c>
      <c r="Q155" s="4">
        <v>1</v>
      </c>
      <c r="R155" s="4">
        <v>48</v>
      </c>
      <c r="S155" s="4">
        <v>2</v>
      </c>
      <c r="T155" s="4">
        <v>0</v>
      </c>
      <c r="U155" s="4">
        <v>19</v>
      </c>
      <c r="V155" s="4">
        <v>11</v>
      </c>
      <c r="W155" s="4">
        <v>39</v>
      </c>
      <c r="X155" s="4">
        <v>0</v>
      </c>
      <c r="Y155" s="4">
        <v>0</v>
      </c>
      <c r="Z155" s="4">
        <v>0</v>
      </c>
      <c r="AA155" s="4">
        <v>1</v>
      </c>
      <c r="AC155" s="4">
        <f t="shared" si="8"/>
        <v>62</v>
      </c>
      <c r="AD155" s="4">
        <f t="shared" si="9"/>
        <v>65</v>
      </c>
      <c r="AE155" s="4">
        <f t="shared" si="10"/>
        <v>69</v>
      </c>
      <c r="AF155" s="4">
        <f t="shared" si="11"/>
        <v>1</v>
      </c>
    </row>
    <row r="156" spans="1:32" ht="25" customHeight="1" x14ac:dyDescent="0.25">
      <c r="A156" s="4">
        <v>155</v>
      </c>
      <c r="B156" s="2" t="s">
        <v>1815</v>
      </c>
      <c r="C156" s="2" t="s">
        <v>3</v>
      </c>
      <c r="E156" s="2">
        <v>-4.2200001478195102E-2</v>
      </c>
      <c r="F156" s="2">
        <v>1.87440000891685</v>
      </c>
      <c r="G156" s="2">
        <v>0.10579999865964</v>
      </c>
      <c r="J156" s="4">
        <v>3</v>
      </c>
      <c r="K156" s="4">
        <v>1</v>
      </c>
      <c r="L156" s="4">
        <v>12</v>
      </c>
      <c r="M156" s="4">
        <v>45</v>
      </c>
      <c r="N156" s="4">
        <v>3</v>
      </c>
      <c r="O156" s="4">
        <v>7</v>
      </c>
      <c r="P156" s="4">
        <v>0</v>
      </c>
      <c r="Q156" s="4">
        <v>4</v>
      </c>
      <c r="R156" s="4">
        <v>46</v>
      </c>
      <c r="S156" s="4">
        <v>6</v>
      </c>
      <c r="T156" s="4">
        <v>0</v>
      </c>
      <c r="U156" s="4">
        <v>1</v>
      </c>
      <c r="V156" s="4">
        <v>41</v>
      </c>
      <c r="W156" s="4">
        <v>24</v>
      </c>
      <c r="X156" s="4">
        <v>0</v>
      </c>
      <c r="Y156" s="4">
        <v>0</v>
      </c>
      <c r="Z156" s="4">
        <v>0</v>
      </c>
      <c r="AA156" s="4">
        <v>1</v>
      </c>
      <c r="AC156" s="4">
        <f t="shared" si="8"/>
        <v>64</v>
      </c>
      <c r="AD156" s="4">
        <f t="shared" si="9"/>
        <v>63</v>
      </c>
      <c r="AE156" s="4">
        <f t="shared" si="10"/>
        <v>66</v>
      </c>
      <c r="AF156" s="4">
        <f t="shared" si="11"/>
        <v>1</v>
      </c>
    </row>
    <row r="157" spans="1:32" ht="25" customHeight="1" x14ac:dyDescent="0.25">
      <c r="A157" s="4">
        <v>156</v>
      </c>
      <c r="B157" s="2" t="s">
        <v>1816</v>
      </c>
      <c r="C157" s="2" t="s">
        <v>3</v>
      </c>
      <c r="E157" s="2">
        <v>-0.21620000161230499</v>
      </c>
      <c r="F157" s="2">
        <v>1.8661999970674501</v>
      </c>
      <c r="G157" s="2">
        <v>0.13059999946504799</v>
      </c>
      <c r="J157" s="4">
        <v>5</v>
      </c>
      <c r="K157" s="4">
        <v>5</v>
      </c>
      <c r="L157" s="4">
        <v>5</v>
      </c>
      <c r="M157" s="4">
        <v>25</v>
      </c>
      <c r="N157" s="4">
        <v>25</v>
      </c>
      <c r="O157" s="4">
        <v>6</v>
      </c>
      <c r="P157" s="4">
        <v>2</v>
      </c>
      <c r="Q157" s="4">
        <v>5</v>
      </c>
      <c r="R157" s="4">
        <v>6</v>
      </c>
      <c r="S157" s="4">
        <v>45</v>
      </c>
      <c r="T157" s="4">
        <v>0</v>
      </c>
      <c r="U157" s="4">
        <v>9</v>
      </c>
      <c r="V157" s="4">
        <v>19</v>
      </c>
      <c r="W157" s="4">
        <v>35</v>
      </c>
      <c r="X157" s="4">
        <v>0</v>
      </c>
      <c r="Y157" s="4">
        <v>0</v>
      </c>
      <c r="Z157" s="4">
        <v>0</v>
      </c>
      <c r="AA157" s="4">
        <v>1</v>
      </c>
      <c r="AC157" s="4">
        <f t="shared" si="8"/>
        <v>65</v>
      </c>
      <c r="AD157" s="4">
        <f t="shared" si="9"/>
        <v>64</v>
      </c>
      <c r="AE157" s="4">
        <f t="shared" si="10"/>
        <v>63</v>
      </c>
      <c r="AF157" s="4">
        <f t="shared" si="11"/>
        <v>1</v>
      </c>
    </row>
    <row r="158" spans="1:32" ht="25" customHeight="1" x14ac:dyDescent="0.25">
      <c r="A158" s="4">
        <v>157</v>
      </c>
      <c r="B158" s="2" t="s">
        <v>1817</v>
      </c>
      <c r="C158" s="2" t="s">
        <v>3</v>
      </c>
      <c r="E158" s="2">
        <v>-0.11320000315085001</v>
      </c>
      <c r="F158" s="2">
        <v>1.99090000450611</v>
      </c>
      <c r="G158" s="2">
        <v>0.147900000400841</v>
      </c>
      <c r="J158" s="4">
        <v>2</v>
      </c>
      <c r="K158" s="4">
        <v>12</v>
      </c>
      <c r="L158" s="4">
        <v>7</v>
      </c>
      <c r="M158" s="4">
        <v>8</v>
      </c>
      <c r="N158" s="4">
        <v>35</v>
      </c>
      <c r="O158" s="4">
        <v>4</v>
      </c>
      <c r="P158" s="4">
        <v>10</v>
      </c>
      <c r="Q158" s="4">
        <v>7</v>
      </c>
      <c r="R158" s="4">
        <v>21</v>
      </c>
      <c r="S158" s="4">
        <v>24</v>
      </c>
      <c r="T158" s="4">
        <v>0</v>
      </c>
      <c r="U158" s="4">
        <v>1</v>
      </c>
      <c r="V158" s="4">
        <v>30</v>
      </c>
      <c r="W158" s="4">
        <v>33</v>
      </c>
      <c r="X158" s="4">
        <v>0</v>
      </c>
      <c r="Y158" s="4">
        <v>0</v>
      </c>
      <c r="Z158" s="4">
        <v>0</v>
      </c>
      <c r="AA158" s="4">
        <v>1</v>
      </c>
      <c r="AC158" s="4">
        <f t="shared" si="8"/>
        <v>64</v>
      </c>
      <c r="AD158" s="4">
        <f t="shared" si="9"/>
        <v>66</v>
      </c>
      <c r="AE158" s="4">
        <f t="shared" si="10"/>
        <v>64</v>
      </c>
      <c r="AF158" s="4">
        <f t="shared" si="11"/>
        <v>1</v>
      </c>
    </row>
    <row r="159" spans="1:32" ht="25" customHeight="1" x14ac:dyDescent="0.25">
      <c r="A159" s="4">
        <v>158</v>
      </c>
      <c r="B159" s="2" t="s">
        <v>1818</v>
      </c>
      <c r="C159" s="2" t="s">
        <v>3</v>
      </c>
      <c r="E159" s="2">
        <v>-2.3000002279877601E-3</v>
      </c>
      <c r="F159" s="2">
        <v>1.7760999888181599</v>
      </c>
      <c r="G159" s="2">
        <v>0.12389999942854001</v>
      </c>
      <c r="J159" s="4">
        <v>13</v>
      </c>
      <c r="K159" s="4">
        <v>0</v>
      </c>
      <c r="L159" s="4">
        <v>7</v>
      </c>
      <c r="M159" s="4">
        <v>36</v>
      </c>
      <c r="N159" s="4">
        <v>13</v>
      </c>
      <c r="O159" s="4">
        <v>5</v>
      </c>
      <c r="P159" s="4">
        <v>4</v>
      </c>
      <c r="Q159" s="4">
        <v>5</v>
      </c>
      <c r="R159" s="4">
        <v>26</v>
      </c>
      <c r="S159" s="4">
        <v>22</v>
      </c>
      <c r="T159" s="4">
        <v>0</v>
      </c>
      <c r="U159" s="4">
        <v>1</v>
      </c>
      <c r="V159" s="4">
        <v>31</v>
      </c>
      <c r="W159" s="4">
        <v>33</v>
      </c>
      <c r="X159" s="4">
        <v>0</v>
      </c>
      <c r="Y159" s="4">
        <v>0</v>
      </c>
      <c r="Z159" s="4">
        <v>0</v>
      </c>
      <c r="AA159" s="4">
        <v>1</v>
      </c>
      <c r="AC159" s="4">
        <f t="shared" si="8"/>
        <v>69</v>
      </c>
      <c r="AD159" s="4">
        <f t="shared" si="9"/>
        <v>62</v>
      </c>
      <c r="AE159" s="4">
        <f t="shared" si="10"/>
        <v>65</v>
      </c>
      <c r="AF159" s="4">
        <f t="shared" si="11"/>
        <v>1</v>
      </c>
    </row>
    <row r="160" spans="1:32" ht="25" customHeight="1" x14ac:dyDescent="0.25">
      <c r="A160" s="4">
        <v>159</v>
      </c>
      <c r="B160" s="2" t="s">
        <v>1819</v>
      </c>
      <c r="C160" s="2" t="s">
        <v>3</v>
      </c>
      <c r="E160" s="2">
        <v>-0.55430000422522396</v>
      </c>
      <c r="F160" s="2">
        <v>1.83275001347064</v>
      </c>
      <c r="G160" s="2">
        <v>0.13629999920725799</v>
      </c>
      <c r="J160" s="4">
        <v>0</v>
      </c>
      <c r="K160" s="4">
        <v>5</v>
      </c>
      <c r="L160" s="4">
        <v>2</v>
      </c>
      <c r="M160" s="4">
        <v>6</v>
      </c>
      <c r="N160" s="4">
        <v>53</v>
      </c>
      <c r="O160" s="4">
        <v>0</v>
      </c>
      <c r="P160" s="4">
        <v>8</v>
      </c>
      <c r="Q160" s="4">
        <v>0</v>
      </c>
      <c r="R160" s="4">
        <v>40</v>
      </c>
      <c r="S160" s="4">
        <v>16</v>
      </c>
      <c r="T160" s="4">
        <v>0</v>
      </c>
      <c r="U160" s="4">
        <v>18</v>
      </c>
      <c r="V160" s="4">
        <v>4</v>
      </c>
      <c r="W160" s="4">
        <v>44</v>
      </c>
      <c r="X160" s="4">
        <v>0</v>
      </c>
      <c r="Y160" s="4">
        <v>0</v>
      </c>
      <c r="Z160" s="4">
        <v>0</v>
      </c>
      <c r="AA160" s="4">
        <v>1</v>
      </c>
      <c r="AC160" s="4">
        <f t="shared" si="8"/>
        <v>66</v>
      </c>
      <c r="AD160" s="4">
        <f t="shared" si="9"/>
        <v>64</v>
      </c>
      <c r="AE160" s="4">
        <f t="shared" si="10"/>
        <v>66</v>
      </c>
      <c r="AF160" s="4">
        <f t="shared" si="11"/>
        <v>1</v>
      </c>
    </row>
    <row r="161" spans="1:32" ht="25" customHeight="1" x14ac:dyDescent="0.25">
      <c r="A161" s="4">
        <v>160</v>
      </c>
      <c r="B161" s="2" t="s">
        <v>1820</v>
      </c>
      <c r="C161" s="2" t="s">
        <v>3</v>
      </c>
      <c r="E161" s="2">
        <v>-0.44920000335201599</v>
      </c>
      <c r="F161" s="2">
        <v>2.0338000017404498</v>
      </c>
      <c r="G161" s="2">
        <v>0.12624999964609701</v>
      </c>
      <c r="J161" s="4">
        <v>1</v>
      </c>
      <c r="K161" s="4">
        <v>9</v>
      </c>
      <c r="L161" s="4">
        <v>5</v>
      </c>
      <c r="M161" s="4">
        <v>17</v>
      </c>
      <c r="N161" s="4">
        <v>32</v>
      </c>
      <c r="O161" s="4">
        <v>8</v>
      </c>
      <c r="P161" s="4">
        <v>3</v>
      </c>
      <c r="Q161" s="4">
        <v>3</v>
      </c>
      <c r="R161" s="4">
        <v>43</v>
      </c>
      <c r="S161" s="4">
        <v>6</v>
      </c>
      <c r="T161" s="4">
        <v>0</v>
      </c>
      <c r="U161" s="4">
        <v>9</v>
      </c>
      <c r="V161" s="4">
        <v>43</v>
      </c>
      <c r="W161" s="4">
        <v>20</v>
      </c>
      <c r="X161" s="4">
        <v>0</v>
      </c>
      <c r="Y161" s="4">
        <v>0</v>
      </c>
      <c r="Z161" s="4">
        <v>0</v>
      </c>
      <c r="AA161" s="4">
        <v>1</v>
      </c>
      <c r="AC161" s="4">
        <f t="shared" si="8"/>
        <v>64</v>
      </c>
      <c r="AD161" s="4">
        <f t="shared" si="9"/>
        <v>63</v>
      </c>
      <c r="AE161" s="4">
        <f t="shared" si="10"/>
        <v>72</v>
      </c>
      <c r="AF161" s="4">
        <f t="shared" si="11"/>
        <v>1</v>
      </c>
    </row>
    <row r="162" spans="1:32" ht="25" customHeight="1" x14ac:dyDescent="0.25">
      <c r="A162" s="4">
        <v>161</v>
      </c>
      <c r="B162" s="2" t="s">
        <v>1821</v>
      </c>
      <c r="C162" s="2" t="s">
        <v>3</v>
      </c>
      <c r="E162" s="2">
        <v>-0.28180000396445298</v>
      </c>
      <c r="F162" s="2">
        <v>2.0053000074625</v>
      </c>
      <c r="G162" s="2">
        <v>0.126899999249726</v>
      </c>
      <c r="J162" s="4">
        <v>5</v>
      </c>
      <c r="K162" s="4">
        <v>3</v>
      </c>
      <c r="L162" s="4">
        <v>9</v>
      </c>
      <c r="M162" s="4">
        <v>19</v>
      </c>
      <c r="N162" s="4">
        <v>29</v>
      </c>
      <c r="O162" s="4">
        <v>0</v>
      </c>
      <c r="P162" s="4">
        <v>3</v>
      </c>
      <c r="Q162" s="4">
        <v>13</v>
      </c>
      <c r="R162" s="4">
        <v>10</v>
      </c>
      <c r="S162" s="4">
        <v>39</v>
      </c>
      <c r="T162" s="4">
        <v>0</v>
      </c>
      <c r="U162" s="4">
        <v>2</v>
      </c>
      <c r="V162" s="4">
        <v>56</v>
      </c>
      <c r="W162" s="4">
        <v>13</v>
      </c>
      <c r="X162" s="4">
        <v>0</v>
      </c>
      <c r="Y162" s="4">
        <v>0</v>
      </c>
      <c r="Z162" s="4">
        <v>0</v>
      </c>
      <c r="AA162" s="4">
        <v>1</v>
      </c>
      <c r="AC162" s="4">
        <f t="shared" si="8"/>
        <v>65</v>
      </c>
      <c r="AD162" s="4">
        <f t="shared" si="9"/>
        <v>65</v>
      </c>
      <c r="AE162" s="4">
        <f t="shared" si="10"/>
        <v>71</v>
      </c>
      <c r="AF162" s="4">
        <f t="shared" si="11"/>
        <v>1</v>
      </c>
    </row>
    <row r="163" spans="1:32" ht="25" customHeight="1" x14ac:dyDescent="0.25">
      <c r="A163" s="4">
        <v>162</v>
      </c>
      <c r="B163" s="2" t="s">
        <v>1822</v>
      </c>
      <c r="C163" s="2" t="s">
        <v>3</v>
      </c>
      <c r="E163" s="2">
        <v>-0.24330000065266999</v>
      </c>
      <c r="F163" s="2">
        <v>1.95900000452995</v>
      </c>
      <c r="G163" s="2">
        <v>0.122300000116229</v>
      </c>
      <c r="J163" s="4">
        <v>2</v>
      </c>
      <c r="K163" s="4">
        <v>3</v>
      </c>
      <c r="L163" s="4">
        <v>12</v>
      </c>
      <c r="M163" s="4">
        <v>16</v>
      </c>
      <c r="N163" s="4">
        <v>31</v>
      </c>
      <c r="O163" s="4">
        <v>2</v>
      </c>
      <c r="P163" s="4">
        <v>20</v>
      </c>
      <c r="Q163" s="4">
        <v>6</v>
      </c>
      <c r="R163" s="4">
        <v>4</v>
      </c>
      <c r="S163" s="4">
        <v>36</v>
      </c>
      <c r="T163" s="4">
        <v>0</v>
      </c>
      <c r="U163" s="4">
        <v>6</v>
      </c>
      <c r="V163" s="4">
        <v>12</v>
      </c>
      <c r="W163" s="4">
        <v>47</v>
      </c>
      <c r="X163" s="4">
        <v>0</v>
      </c>
      <c r="Y163" s="4">
        <v>0</v>
      </c>
      <c r="Z163" s="4">
        <v>0</v>
      </c>
      <c r="AA163" s="4">
        <v>1</v>
      </c>
      <c r="AC163" s="4">
        <f t="shared" si="8"/>
        <v>64</v>
      </c>
      <c r="AD163" s="4">
        <f t="shared" si="9"/>
        <v>68</v>
      </c>
      <c r="AE163" s="4">
        <f t="shared" si="10"/>
        <v>65</v>
      </c>
      <c r="AF163" s="4">
        <f t="shared" si="11"/>
        <v>1</v>
      </c>
    </row>
    <row r="164" spans="1:32" ht="25" customHeight="1" x14ac:dyDescent="0.25">
      <c r="A164" s="4">
        <v>163</v>
      </c>
      <c r="B164" s="2" t="s">
        <v>1823</v>
      </c>
      <c r="C164" s="2" t="s">
        <v>3</v>
      </c>
      <c r="E164" s="2">
        <v>-0.40820000385865501</v>
      </c>
      <c r="F164" s="2">
        <v>1.92469999551773</v>
      </c>
      <c r="G164" s="2">
        <v>0.137399999927729</v>
      </c>
      <c r="J164" s="4">
        <v>4</v>
      </c>
      <c r="K164" s="4">
        <v>5</v>
      </c>
      <c r="L164" s="4">
        <v>4</v>
      </c>
      <c r="M164" s="4">
        <v>10</v>
      </c>
      <c r="N164" s="4">
        <v>41</v>
      </c>
      <c r="O164" s="4">
        <v>5</v>
      </c>
      <c r="P164" s="4">
        <v>7</v>
      </c>
      <c r="Q164" s="4">
        <v>3</v>
      </c>
      <c r="R164" s="4">
        <v>23</v>
      </c>
      <c r="S164" s="4">
        <v>24</v>
      </c>
      <c r="T164" s="4">
        <v>0</v>
      </c>
      <c r="U164" s="4">
        <v>11</v>
      </c>
      <c r="V164" s="4">
        <v>21</v>
      </c>
      <c r="W164" s="4">
        <v>32</v>
      </c>
      <c r="X164" s="4">
        <v>0</v>
      </c>
      <c r="Y164" s="4">
        <v>0</v>
      </c>
      <c r="Z164" s="4">
        <v>0</v>
      </c>
      <c r="AA164" s="4">
        <v>1</v>
      </c>
      <c r="AC164" s="4">
        <f t="shared" si="8"/>
        <v>64</v>
      </c>
      <c r="AD164" s="4">
        <f t="shared" si="9"/>
        <v>62</v>
      </c>
      <c r="AE164" s="4">
        <f t="shared" si="10"/>
        <v>64</v>
      </c>
      <c r="AF164" s="4">
        <f t="shared" si="11"/>
        <v>1</v>
      </c>
    </row>
    <row r="165" spans="1:32" ht="25" customHeight="1" x14ac:dyDescent="0.25">
      <c r="A165" s="4">
        <v>164</v>
      </c>
      <c r="B165" s="2" t="s">
        <v>1824</v>
      </c>
      <c r="C165" s="2" t="s">
        <v>3</v>
      </c>
      <c r="E165" s="2">
        <v>-3.8000046461820602E-3</v>
      </c>
      <c r="F165" s="2">
        <v>1.83040001392364</v>
      </c>
      <c r="G165" s="2">
        <v>0.15513333306958199</v>
      </c>
      <c r="J165" s="4">
        <v>11</v>
      </c>
      <c r="K165" s="4">
        <v>6</v>
      </c>
      <c r="L165" s="4">
        <v>3</v>
      </c>
      <c r="M165" s="4">
        <v>13</v>
      </c>
      <c r="N165" s="4">
        <v>36</v>
      </c>
      <c r="O165" s="4">
        <v>5</v>
      </c>
      <c r="P165" s="4">
        <v>3</v>
      </c>
      <c r="Q165" s="4">
        <v>0</v>
      </c>
      <c r="R165" s="4">
        <v>28</v>
      </c>
      <c r="S165" s="4">
        <v>29</v>
      </c>
      <c r="T165" s="4">
        <v>0</v>
      </c>
      <c r="U165" s="4">
        <v>5</v>
      </c>
      <c r="V165" s="4">
        <v>9</v>
      </c>
      <c r="W165" s="4">
        <v>50</v>
      </c>
      <c r="X165" s="4">
        <v>0</v>
      </c>
      <c r="Y165" s="4">
        <v>0</v>
      </c>
      <c r="Z165" s="4">
        <v>0</v>
      </c>
      <c r="AA165" s="4">
        <v>1</v>
      </c>
      <c r="AC165" s="4">
        <f t="shared" si="8"/>
        <v>69</v>
      </c>
      <c r="AD165" s="4">
        <f t="shared" si="9"/>
        <v>65</v>
      </c>
      <c r="AE165" s="4">
        <f t="shared" si="10"/>
        <v>64</v>
      </c>
      <c r="AF165" s="4">
        <f t="shared" si="11"/>
        <v>1</v>
      </c>
    </row>
    <row r="166" spans="1:32" ht="25" customHeight="1" x14ac:dyDescent="0.25">
      <c r="A166" s="4">
        <v>165</v>
      </c>
      <c r="B166" s="2" t="s">
        <v>1825</v>
      </c>
      <c r="C166" s="2" t="s">
        <v>3</v>
      </c>
      <c r="E166" s="2">
        <v>-1.41999998129904E-2</v>
      </c>
      <c r="F166" s="2">
        <v>1.8296000081300701</v>
      </c>
      <c r="G166" s="2">
        <v>0.14713333362092501</v>
      </c>
      <c r="J166" s="4">
        <v>1</v>
      </c>
      <c r="K166" s="4">
        <v>14</v>
      </c>
      <c r="L166" s="4">
        <v>4</v>
      </c>
      <c r="M166" s="4">
        <v>26</v>
      </c>
      <c r="N166" s="4">
        <v>19</v>
      </c>
      <c r="O166" s="4">
        <v>1</v>
      </c>
      <c r="P166" s="4">
        <v>5</v>
      </c>
      <c r="Q166" s="4">
        <v>2</v>
      </c>
      <c r="R166" s="4">
        <v>41</v>
      </c>
      <c r="S166" s="4">
        <v>19</v>
      </c>
      <c r="T166" s="4">
        <v>0</v>
      </c>
      <c r="U166" s="4">
        <v>6</v>
      </c>
      <c r="V166" s="4">
        <v>26</v>
      </c>
      <c r="W166" s="4">
        <v>34</v>
      </c>
      <c r="X166" s="4">
        <v>0</v>
      </c>
      <c r="Y166" s="4">
        <v>0</v>
      </c>
      <c r="Z166" s="4">
        <v>0</v>
      </c>
      <c r="AA166" s="4">
        <v>1</v>
      </c>
      <c r="AC166" s="4">
        <f t="shared" si="8"/>
        <v>64</v>
      </c>
      <c r="AD166" s="4">
        <f t="shared" si="9"/>
        <v>68</v>
      </c>
      <c r="AE166" s="4">
        <f t="shared" si="10"/>
        <v>66</v>
      </c>
      <c r="AF166" s="4">
        <f t="shared" si="11"/>
        <v>1</v>
      </c>
    </row>
    <row r="167" spans="1:32" ht="25" customHeight="1" x14ac:dyDescent="0.25">
      <c r="A167" s="4">
        <v>166</v>
      </c>
      <c r="B167" s="2" t="s">
        <v>1826</v>
      </c>
      <c r="C167" s="2" t="s">
        <v>3</v>
      </c>
      <c r="E167" s="2">
        <v>-7.6099999081343406E-2</v>
      </c>
      <c r="F167" s="2">
        <v>1.91020000100135</v>
      </c>
      <c r="G167" s="2">
        <v>0.131400000527501</v>
      </c>
      <c r="J167" s="4">
        <v>3</v>
      </c>
      <c r="K167" s="4">
        <v>15</v>
      </c>
      <c r="L167" s="4">
        <v>9</v>
      </c>
      <c r="M167" s="4">
        <v>32</v>
      </c>
      <c r="N167" s="4">
        <v>11</v>
      </c>
      <c r="O167" s="4">
        <v>4</v>
      </c>
      <c r="P167" s="4">
        <v>0</v>
      </c>
      <c r="Q167" s="4">
        <v>9</v>
      </c>
      <c r="R167" s="4">
        <v>21</v>
      </c>
      <c r="S167" s="4">
        <v>30</v>
      </c>
      <c r="T167" s="4">
        <v>0</v>
      </c>
      <c r="U167" s="4">
        <v>4</v>
      </c>
      <c r="V167" s="4">
        <v>27</v>
      </c>
      <c r="W167" s="4">
        <v>32</v>
      </c>
      <c r="X167" s="4">
        <v>0</v>
      </c>
      <c r="Y167" s="4">
        <v>0</v>
      </c>
      <c r="Z167" s="4">
        <v>0</v>
      </c>
      <c r="AA167" s="4">
        <v>1</v>
      </c>
      <c r="AC167" s="4">
        <f t="shared" ref="AC167:AC201" si="12">SUM(J167:N167)</f>
        <v>70</v>
      </c>
      <c r="AD167" s="4">
        <f t="shared" ref="AD167:AD201" si="13">SUM(O167:T167)</f>
        <v>64</v>
      </c>
      <c r="AE167" s="4">
        <f t="shared" ref="AE167:AE201" si="14">SUM(U167:W167)</f>
        <v>63</v>
      </c>
      <c r="AF167" s="4">
        <f t="shared" ref="AF167:AF201" si="15">SUM(X167:AA167)</f>
        <v>1</v>
      </c>
    </row>
    <row r="168" spans="1:32" ht="25" customHeight="1" x14ac:dyDescent="0.25">
      <c r="A168" s="4">
        <v>167</v>
      </c>
      <c r="B168" s="2" t="s">
        <v>1827</v>
      </c>
      <c r="C168" s="2" t="s">
        <v>3</v>
      </c>
      <c r="E168" s="2">
        <v>-5.5500000342726702E-2</v>
      </c>
      <c r="F168" s="2">
        <v>1.8100000107288301</v>
      </c>
      <c r="G168" s="2">
        <v>0.12679999975487499</v>
      </c>
      <c r="J168" s="4">
        <v>13</v>
      </c>
      <c r="K168" s="4">
        <v>1</v>
      </c>
      <c r="L168" s="4">
        <v>2</v>
      </c>
      <c r="M168" s="4">
        <v>20</v>
      </c>
      <c r="N168" s="4">
        <v>29</v>
      </c>
      <c r="O168" s="4">
        <v>3</v>
      </c>
      <c r="P168" s="4">
        <v>0</v>
      </c>
      <c r="Q168" s="4">
        <v>2</v>
      </c>
      <c r="R168" s="4">
        <v>45</v>
      </c>
      <c r="S168" s="4">
        <v>13</v>
      </c>
      <c r="T168" s="4">
        <v>0</v>
      </c>
      <c r="U168" s="4">
        <v>22</v>
      </c>
      <c r="V168" s="4">
        <v>1</v>
      </c>
      <c r="W168" s="4">
        <v>42</v>
      </c>
      <c r="X168" s="4">
        <v>0</v>
      </c>
      <c r="Y168" s="4">
        <v>0</v>
      </c>
      <c r="Z168" s="4">
        <v>0</v>
      </c>
      <c r="AA168" s="4">
        <v>1</v>
      </c>
      <c r="AC168" s="4">
        <f t="shared" si="12"/>
        <v>65</v>
      </c>
      <c r="AD168" s="4">
        <f t="shared" si="13"/>
        <v>63</v>
      </c>
      <c r="AE168" s="4">
        <f t="shared" si="14"/>
        <v>65</v>
      </c>
      <c r="AF168" s="4">
        <f t="shared" si="15"/>
        <v>1</v>
      </c>
    </row>
    <row r="169" spans="1:32" ht="25" customHeight="1" x14ac:dyDescent="0.25">
      <c r="A169" s="4">
        <v>168</v>
      </c>
      <c r="B169" s="2" t="s">
        <v>1828</v>
      </c>
      <c r="C169" s="2" t="s">
        <v>3</v>
      </c>
      <c r="E169" s="2">
        <v>-0.50590000234544197</v>
      </c>
      <c r="F169" s="2">
        <v>1.9266999894380501</v>
      </c>
      <c r="G169" s="2">
        <v>0.14135000038892001</v>
      </c>
      <c r="J169" s="4">
        <v>8</v>
      </c>
      <c r="K169" s="4">
        <v>3</v>
      </c>
      <c r="L169" s="4">
        <v>0</v>
      </c>
      <c r="M169" s="4">
        <v>2</v>
      </c>
      <c r="N169" s="4">
        <v>51</v>
      </c>
      <c r="O169" s="4">
        <v>0</v>
      </c>
      <c r="P169" s="4">
        <v>6</v>
      </c>
      <c r="Q169" s="4">
        <v>7</v>
      </c>
      <c r="R169" s="4">
        <v>48</v>
      </c>
      <c r="S169" s="4">
        <v>3</v>
      </c>
      <c r="T169" s="4">
        <v>0</v>
      </c>
      <c r="U169" s="4">
        <v>7</v>
      </c>
      <c r="V169" s="4">
        <v>16</v>
      </c>
      <c r="W169" s="4">
        <v>41</v>
      </c>
      <c r="X169" s="4">
        <v>0</v>
      </c>
      <c r="Y169" s="4">
        <v>0</v>
      </c>
      <c r="Z169" s="4">
        <v>0</v>
      </c>
      <c r="AA169" s="4">
        <v>1</v>
      </c>
      <c r="AC169" s="4">
        <f t="shared" si="12"/>
        <v>64</v>
      </c>
      <c r="AD169" s="4">
        <f t="shared" si="13"/>
        <v>64</v>
      </c>
      <c r="AE169" s="4">
        <f t="shared" si="14"/>
        <v>64</v>
      </c>
      <c r="AF169" s="4">
        <f t="shared" si="15"/>
        <v>1</v>
      </c>
    </row>
    <row r="170" spans="1:32" ht="25" customHeight="1" x14ac:dyDescent="0.25">
      <c r="A170" s="4">
        <v>169</v>
      </c>
      <c r="B170" s="2" t="s">
        <v>1829</v>
      </c>
      <c r="C170" s="2" t="s">
        <v>3</v>
      </c>
      <c r="E170" s="2">
        <v>-0.32319999668747101</v>
      </c>
      <c r="F170" s="2">
        <v>1.78370000839233</v>
      </c>
      <c r="G170" s="2">
        <v>0.13359999986365401</v>
      </c>
      <c r="J170" s="4">
        <v>6</v>
      </c>
      <c r="K170" s="4">
        <v>7</v>
      </c>
      <c r="L170" s="4">
        <v>0</v>
      </c>
      <c r="M170" s="4">
        <v>11</v>
      </c>
      <c r="N170" s="4">
        <v>40</v>
      </c>
      <c r="O170" s="4">
        <v>0</v>
      </c>
      <c r="P170" s="4">
        <v>9</v>
      </c>
      <c r="Q170" s="4">
        <v>1</v>
      </c>
      <c r="R170" s="4">
        <v>32</v>
      </c>
      <c r="S170" s="4">
        <v>24</v>
      </c>
      <c r="T170" s="4">
        <v>0</v>
      </c>
      <c r="U170" s="4">
        <v>9</v>
      </c>
      <c r="V170" s="4">
        <v>18</v>
      </c>
      <c r="W170" s="4">
        <v>36</v>
      </c>
      <c r="X170" s="4">
        <v>0</v>
      </c>
      <c r="Y170" s="4">
        <v>0</v>
      </c>
      <c r="Z170" s="4">
        <v>0</v>
      </c>
      <c r="AA170" s="4">
        <v>1</v>
      </c>
      <c r="AC170" s="4">
        <f t="shared" si="12"/>
        <v>64</v>
      </c>
      <c r="AD170" s="4">
        <f t="shared" si="13"/>
        <v>66</v>
      </c>
      <c r="AE170" s="4">
        <f t="shared" si="14"/>
        <v>63</v>
      </c>
      <c r="AF170" s="4">
        <f t="shared" si="15"/>
        <v>1</v>
      </c>
    </row>
    <row r="171" spans="1:32" ht="25" customHeight="1" x14ac:dyDescent="0.25">
      <c r="A171" s="4">
        <v>170</v>
      </c>
      <c r="B171" s="2" t="s">
        <v>1830</v>
      </c>
      <c r="C171" s="2" t="s">
        <v>3</v>
      </c>
      <c r="E171" s="2">
        <v>-0.30280000265687701</v>
      </c>
      <c r="F171" s="2">
        <v>1.9887999910116101</v>
      </c>
      <c r="G171" s="2">
        <v>0.141799999326467</v>
      </c>
      <c r="J171" s="4">
        <v>2</v>
      </c>
      <c r="K171" s="4">
        <v>0</v>
      </c>
      <c r="L171" s="4">
        <v>2</v>
      </c>
      <c r="M171" s="4">
        <v>38</v>
      </c>
      <c r="N171" s="4">
        <v>23</v>
      </c>
      <c r="O171" s="4">
        <v>2</v>
      </c>
      <c r="P171" s="4">
        <v>11</v>
      </c>
      <c r="Q171" s="4">
        <v>1</v>
      </c>
      <c r="R171" s="4">
        <v>29</v>
      </c>
      <c r="S171" s="4">
        <v>21</v>
      </c>
      <c r="T171" s="4">
        <v>0</v>
      </c>
      <c r="U171" s="4">
        <v>8</v>
      </c>
      <c r="V171" s="4">
        <v>29</v>
      </c>
      <c r="W171" s="4">
        <v>31</v>
      </c>
      <c r="X171" s="4">
        <v>0</v>
      </c>
      <c r="Y171" s="4">
        <v>0</v>
      </c>
      <c r="Z171" s="4">
        <v>0</v>
      </c>
      <c r="AA171" s="4">
        <v>1</v>
      </c>
      <c r="AC171" s="4">
        <f t="shared" si="12"/>
        <v>65</v>
      </c>
      <c r="AD171" s="4">
        <f t="shared" si="13"/>
        <v>64</v>
      </c>
      <c r="AE171" s="4">
        <f t="shared" si="14"/>
        <v>68</v>
      </c>
      <c r="AF171" s="4">
        <f t="shared" si="15"/>
        <v>1</v>
      </c>
    </row>
    <row r="172" spans="1:32" ht="25" customHeight="1" x14ac:dyDescent="0.25">
      <c r="A172" s="4">
        <v>171</v>
      </c>
      <c r="B172" s="2" t="s">
        <v>1831</v>
      </c>
      <c r="C172" s="2" t="s">
        <v>3</v>
      </c>
      <c r="E172" s="2">
        <v>-0.1576000020653</v>
      </c>
      <c r="F172" s="2">
        <v>1.9634999942779501</v>
      </c>
      <c r="G172" s="2">
        <v>0.15210000002756699</v>
      </c>
      <c r="J172" s="4">
        <v>3</v>
      </c>
      <c r="K172" s="4">
        <v>0</v>
      </c>
      <c r="L172" s="4">
        <v>4</v>
      </c>
      <c r="M172" s="4">
        <v>46</v>
      </c>
      <c r="N172" s="4">
        <v>12</v>
      </c>
      <c r="O172" s="4">
        <v>6</v>
      </c>
      <c r="P172" s="4">
        <v>2</v>
      </c>
      <c r="Q172" s="4">
        <v>9</v>
      </c>
      <c r="R172" s="4">
        <v>32</v>
      </c>
      <c r="S172" s="4">
        <v>15</v>
      </c>
      <c r="T172" s="4">
        <v>0</v>
      </c>
      <c r="U172" s="4">
        <v>9</v>
      </c>
      <c r="V172" s="4">
        <v>19</v>
      </c>
      <c r="W172" s="4">
        <v>37</v>
      </c>
      <c r="X172" s="4">
        <v>0</v>
      </c>
      <c r="Y172" s="4">
        <v>0</v>
      </c>
      <c r="Z172" s="4">
        <v>0</v>
      </c>
      <c r="AA172" s="4">
        <v>1</v>
      </c>
      <c r="AC172" s="4">
        <f t="shared" si="12"/>
        <v>65</v>
      </c>
      <c r="AD172" s="4">
        <f t="shared" si="13"/>
        <v>64</v>
      </c>
      <c r="AE172" s="4">
        <f t="shared" si="14"/>
        <v>65</v>
      </c>
      <c r="AF172" s="4">
        <f t="shared" si="15"/>
        <v>1</v>
      </c>
    </row>
    <row r="173" spans="1:32" ht="25" customHeight="1" x14ac:dyDescent="0.25">
      <c r="A173" s="4">
        <v>172</v>
      </c>
      <c r="B173" s="2" t="s">
        <v>1832</v>
      </c>
      <c r="C173" s="2" t="s">
        <v>3</v>
      </c>
      <c r="E173" s="2">
        <v>-8.5700001418590493E-2</v>
      </c>
      <c r="F173" s="2">
        <v>2.0016000127792299</v>
      </c>
      <c r="G173" s="2">
        <v>0.122699999958276</v>
      </c>
      <c r="J173" s="4">
        <v>4</v>
      </c>
      <c r="K173" s="4">
        <v>11</v>
      </c>
      <c r="L173" s="4">
        <v>8</v>
      </c>
      <c r="M173" s="4">
        <v>26</v>
      </c>
      <c r="N173" s="4">
        <v>18</v>
      </c>
      <c r="O173" s="4">
        <v>8</v>
      </c>
      <c r="P173" s="4">
        <v>4</v>
      </c>
      <c r="Q173" s="4">
        <v>4</v>
      </c>
      <c r="R173" s="4">
        <v>12</v>
      </c>
      <c r="S173" s="4">
        <v>36</v>
      </c>
      <c r="T173" s="4">
        <v>0</v>
      </c>
      <c r="U173" s="4">
        <v>7</v>
      </c>
      <c r="V173" s="4">
        <v>40</v>
      </c>
      <c r="W173" s="4">
        <v>21</v>
      </c>
      <c r="X173" s="4">
        <v>0</v>
      </c>
      <c r="Y173" s="4">
        <v>0</v>
      </c>
      <c r="Z173" s="4">
        <v>0</v>
      </c>
      <c r="AA173" s="4">
        <v>1</v>
      </c>
      <c r="AC173" s="4">
        <f t="shared" si="12"/>
        <v>67</v>
      </c>
      <c r="AD173" s="4">
        <f t="shared" si="13"/>
        <v>64</v>
      </c>
      <c r="AE173" s="4">
        <f t="shared" si="14"/>
        <v>68</v>
      </c>
      <c r="AF173" s="4">
        <f t="shared" si="15"/>
        <v>1</v>
      </c>
    </row>
    <row r="174" spans="1:32" ht="25" customHeight="1" x14ac:dyDescent="0.25">
      <c r="A174" s="4">
        <v>173</v>
      </c>
      <c r="B174" s="2" t="s">
        <v>1833</v>
      </c>
      <c r="C174" s="2" t="s">
        <v>3</v>
      </c>
      <c r="E174" s="2">
        <v>-4.40000014565885E-2</v>
      </c>
      <c r="F174" s="2">
        <v>1.6787000048160501</v>
      </c>
      <c r="G174" s="2">
        <v>0.14156666620323999</v>
      </c>
      <c r="J174" s="4">
        <v>1</v>
      </c>
      <c r="K174" s="4">
        <v>17</v>
      </c>
      <c r="L174" s="4">
        <v>24</v>
      </c>
      <c r="M174" s="4">
        <v>15</v>
      </c>
      <c r="N174" s="4">
        <v>15</v>
      </c>
      <c r="O174" s="4">
        <v>6</v>
      </c>
      <c r="P174" s="4">
        <v>2</v>
      </c>
      <c r="Q174" s="4">
        <v>6</v>
      </c>
      <c r="R174" s="4">
        <v>4</v>
      </c>
      <c r="S174" s="4">
        <v>46</v>
      </c>
      <c r="T174" s="4">
        <v>0</v>
      </c>
      <c r="U174" s="4">
        <v>12</v>
      </c>
      <c r="V174" s="4">
        <v>9</v>
      </c>
      <c r="W174" s="4">
        <v>44</v>
      </c>
      <c r="X174" s="4">
        <v>0</v>
      </c>
      <c r="Y174" s="4">
        <v>0</v>
      </c>
      <c r="Z174" s="4">
        <v>0</v>
      </c>
      <c r="AA174" s="4">
        <v>1</v>
      </c>
      <c r="AC174" s="4">
        <f t="shared" si="12"/>
        <v>72</v>
      </c>
      <c r="AD174" s="4">
        <f t="shared" si="13"/>
        <v>64</v>
      </c>
      <c r="AE174" s="4">
        <f t="shared" si="14"/>
        <v>65</v>
      </c>
      <c r="AF174" s="4">
        <f t="shared" si="15"/>
        <v>1</v>
      </c>
    </row>
    <row r="175" spans="1:32" ht="25" customHeight="1" x14ac:dyDescent="0.25">
      <c r="A175" s="4">
        <v>174</v>
      </c>
      <c r="B175" s="2" t="s">
        <v>1834</v>
      </c>
      <c r="C175" s="2" t="s">
        <v>3</v>
      </c>
      <c r="E175" s="2">
        <v>-0.62399999961256902</v>
      </c>
      <c r="F175" s="2">
        <v>1.9810999894142101</v>
      </c>
      <c r="G175" s="2">
        <v>0.14150000039488</v>
      </c>
      <c r="J175" s="4">
        <v>1</v>
      </c>
      <c r="K175" s="4">
        <v>6</v>
      </c>
      <c r="L175" s="4">
        <v>4</v>
      </c>
      <c r="M175" s="4">
        <v>4</v>
      </c>
      <c r="N175" s="4">
        <v>49</v>
      </c>
      <c r="O175" s="4">
        <v>5</v>
      </c>
      <c r="P175" s="4">
        <v>2</v>
      </c>
      <c r="Q175" s="4">
        <v>8</v>
      </c>
      <c r="R175" s="4">
        <v>21</v>
      </c>
      <c r="S175" s="4">
        <v>28</v>
      </c>
      <c r="T175" s="4">
        <v>0</v>
      </c>
      <c r="U175" s="4">
        <v>4</v>
      </c>
      <c r="V175" s="4">
        <v>40</v>
      </c>
      <c r="W175" s="4">
        <v>22</v>
      </c>
      <c r="X175" s="4">
        <v>0</v>
      </c>
      <c r="Y175" s="4">
        <v>0</v>
      </c>
      <c r="Z175" s="4">
        <v>0</v>
      </c>
      <c r="AA175" s="4">
        <v>1</v>
      </c>
      <c r="AC175" s="4">
        <f t="shared" si="12"/>
        <v>64</v>
      </c>
      <c r="AD175" s="4">
        <f t="shared" si="13"/>
        <v>64</v>
      </c>
      <c r="AE175" s="4">
        <f t="shared" si="14"/>
        <v>66</v>
      </c>
      <c r="AF175" s="4">
        <f t="shared" si="15"/>
        <v>1</v>
      </c>
    </row>
    <row r="176" spans="1:32" ht="25" customHeight="1" x14ac:dyDescent="0.25">
      <c r="A176" s="4">
        <v>175</v>
      </c>
      <c r="B176" s="2" t="s">
        <v>1835</v>
      </c>
      <c r="C176" s="2" t="s">
        <v>3</v>
      </c>
      <c r="E176" s="2">
        <v>-0.30360000124201098</v>
      </c>
      <c r="F176" s="2">
        <v>1.82914999008178</v>
      </c>
      <c r="G176" s="2">
        <v>0.15699999999254899</v>
      </c>
      <c r="J176" s="4">
        <v>2</v>
      </c>
      <c r="K176" s="4">
        <v>8</v>
      </c>
      <c r="L176" s="4">
        <v>3</v>
      </c>
      <c r="M176" s="4">
        <v>13</v>
      </c>
      <c r="N176" s="4">
        <v>38</v>
      </c>
      <c r="O176" s="4">
        <v>8</v>
      </c>
      <c r="P176" s="4">
        <v>0</v>
      </c>
      <c r="Q176" s="4">
        <v>7</v>
      </c>
      <c r="R176" s="4">
        <v>14</v>
      </c>
      <c r="S176" s="4">
        <v>35</v>
      </c>
      <c r="T176" s="4">
        <v>0</v>
      </c>
      <c r="U176" s="4">
        <v>1</v>
      </c>
      <c r="V176" s="4">
        <v>20</v>
      </c>
      <c r="W176" s="4">
        <v>43</v>
      </c>
      <c r="X176" s="4">
        <v>0</v>
      </c>
      <c r="Y176" s="4">
        <v>0</v>
      </c>
      <c r="Z176" s="4">
        <v>0</v>
      </c>
      <c r="AA176" s="4">
        <v>1</v>
      </c>
      <c r="AC176" s="4">
        <f t="shared" si="12"/>
        <v>64</v>
      </c>
      <c r="AD176" s="4">
        <f t="shared" si="13"/>
        <v>64</v>
      </c>
      <c r="AE176" s="4">
        <f t="shared" si="14"/>
        <v>64</v>
      </c>
      <c r="AF176" s="4">
        <f t="shared" si="15"/>
        <v>1</v>
      </c>
    </row>
    <row r="177" spans="1:32" ht="25" customHeight="1" x14ac:dyDescent="0.25">
      <c r="A177" s="4">
        <v>176</v>
      </c>
      <c r="B177" s="2" t="s">
        <v>1836</v>
      </c>
      <c r="C177" s="2" t="s">
        <v>3</v>
      </c>
      <c r="E177" s="2">
        <v>-2.33999979309737E-2</v>
      </c>
      <c r="F177" s="2">
        <v>1.92989999175071</v>
      </c>
      <c r="G177" s="2">
        <v>0.16719999931752599</v>
      </c>
      <c r="J177" s="4">
        <v>6</v>
      </c>
      <c r="K177" s="4">
        <v>8</v>
      </c>
      <c r="L177" s="4">
        <v>3</v>
      </c>
      <c r="M177" s="4">
        <v>14</v>
      </c>
      <c r="N177" s="4">
        <v>34</v>
      </c>
      <c r="O177" s="4">
        <v>9</v>
      </c>
      <c r="P177" s="4">
        <v>3</v>
      </c>
      <c r="Q177" s="4">
        <v>1</v>
      </c>
      <c r="R177" s="4">
        <v>35</v>
      </c>
      <c r="S177" s="4">
        <v>16</v>
      </c>
      <c r="T177" s="4">
        <v>0</v>
      </c>
      <c r="U177" s="4">
        <v>9</v>
      </c>
      <c r="V177" s="4">
        <v>8</v>
      </c>
      <c r="W177" s="4">
        <v>48</v>
      </c>
      <c r="X177" s="4">
        <v>0</v>
      </c>
      <c r="Y177" s="4">
        <v>0</v>
      </c>
      <c r="Z177" s="4">
        <v>0</v>
      </c>
      <c r="AA177" s="4">
        <v>1</v>
      </c>
      <c r="AC177" s="4">
        <f t="shared" si="12"/>
        <v>65</v>
      </c>
      <c r="AD177" s="4">
        <f t="shared" si="13"/>
        <v>64</v>
      </c>
      <c r="AE177" s="4">
        <f t="shared" si="14"/>
        <v>65</v>
      </c>
      <c r="AF177" s="4">
        <f t="shared" si="15"/>
        <v>1</v>
      </c>
    </row>
    <row r="178" spans="1:32" ht="25" customHeight="1" x14ac:dyDescent="0.25">
      <c r="A178" s="4">
        <v>177</v>
      </c>
      <c r="B178" s="2" t="s">
        <v>1837</v>
      </c>
      <c r="C178" s="2" t="s">
        <v>3</v>
      </c>
      <c r="E178" s="2">
        <v>-0.38480000222101801</v>
      </c>
      <c r="F178" s="2">
        <v>1.8097000068426099</v>
      </c>
      <c r="G178" s="2">
        <v>0.15851999983936499</v>
      </c>
      <c r="J178" s="4">
        <v>6</v>
      </c>
      <c r="K178" s="4">
        <v>3</v>
      </c>
      <c r="L178" s="4">
        <v>10</v>
      </c>
      <c r="M178" s="4">
        <v>4</v>
      </c>
      <c r="N178" s="4">
        <v>41</v>
      </c>
      <c r="O178" s="4">
        <v>5</v>
      </c>
      <c r="P178" s="4">
        <v>1</v>
      </c>
      <c r="Q178" s="4">
        <v>2</v>
      </c>
      <c r="R178" s="4">
        <v>30</v>
      </c>
      <c r="S178" s="4">
        <v>25</v>
      </c>
      <c r="T178" s="4">
        <v>0</v>
      </c>
      <c r="U178" s="4">
        <v>11</v>
      </c>
      <c r="V178" s="4">
        <v>1</v>
      </c>
      <c r="W178" s="4">
        <v>51</v>
      </c>
      <c r="X178" s="4">
        <v>0</v>
      </c>
      <c r="Y178" s="4">
        <v>0</v>
      </c>
      <c r="Z178" s="4">
        <v>0</v>
      </c>
      <c r="AA178" s="4">
        <v>1</v>
      </c>
      <c r="AC178" s="4">
        <f t="shared" si="12"/>
        <v>64</v>
      </c>
      <c r="AD178" s="4">
        <f t="shared" si="13"/>
        <v>63</v>
      </c>
      <c r="AE178" s="4">
        <f t="shared" si="14"/>
        <v>63</v>
      </c>
      <c r="AF178" s="4">
        <f t="shared" si="15"/>
        <v>1</v>
      </c>
    </row>
    <row r="179" spans="1:32" ht="25" customHeight="1" x14ac:dyDescent="0.25">
      <c r="A179" s="4">
        <v>178</v>
      </c>
      <c r="B179" s="2" t="s">
        <v>1838</v>
      </c>
      <c r="C179" s="2" t="s">
        <v>3</v>
      </c>
      <c r="E179" s="2">
        <v>-3.10999969020485E-2</v>
      </c>
      <c r="F179" s="2">
        <v>1.9109999942779501</v>
      </c>
      <c r="G179" s="2">
        <v>0.15689999967813401</v>
      </c>
      <c r="J179" s="4">
        <v>0</v>
      </c>
      <c r="K179" s="4">
        <v>15</v>
      </c>
      <c r="L179" s="4">
        <v>10</v>
      </c>
      <c r="M179" s="4">
        <v>12</v>
      </c>
      <c r="N179" s="4">
        <v>29</v>
      </c>
      <c r="O179" s="4">
        <v>8</v>
      </c>
      <c r="P179" s="4">
        <v>9</v>
      </c>
      <c r="Q179" s="4">
        <v>1</v>
      </c>
      <c r="R179" s="4">
        <v>12</v>
      </c>
      <c r="S179" s="4">
        <v>34</v>
      </c>
      <c r="T179" s="4">
        <v>0</v>
      </c>
      <c r="U179" s="4">
        <v>3</v>
      </c>
      <c r="V179" s="4">
        <v>12</v>
      </c>
      <c r="W179" s="4">
        <v>49</v>
      </c>
      <c r="X179" s="4">
        <v>0</v>
      </c>
      <c r="Y179" s="4">
        <v>0</v>
      </c>
      <c r="Z179" s="4">
        <v>0</v>
      </c>
      <c r="AA179" s="4">
        <v>1</v>
      </c>
      <c r="AC179" s="4">
        <f t="shared" si="12"/>
        <v>66</v>
      </c>
      <c r="AD179" s="4">
        <f t="shared" si="13"/>
        <v>64</v>
      </c>
      <c r="AE179" s="4">
        <f t="shared" si="14"/>
        <v>64</v>
      </c>
      <c r="AF179" s="4">
        <f t="shared" si="15"/>
        <v>1</v>
      </c>
    </row>
    <row r="180" spans="1:32" ht="25" customHeight="1" x14ac:dyDescent="0.25">
      <c r="A180" s="4">
        <v>179</v>
      </c>
      <c r="B180" s="2" t="s">
        <v>1839</v>
      </c>
      <c r="C180" s="2" t="s">
        <v>3</v>
      </c>
      <c r="E180" s="2">
        <v>-0.26140000663697699</v>
      </c>
      <c r="F180" s="2">
        <v>1.7853000038862199</v>
      </c>
      <c r="G180" s="2">
        <v>0.151800000406801</v>
      </c>
      <c r="J180" s="4">
        <v>0</v>
      </c>
      <c r="K180" s="4">
        <v>3</v>
      </c>
      <c r="L180" s="4">
        <v>21</v>
      </c>
      <c r="M180" s="4">
        <v>13</v>
      </c>
      <c r="N180" s="4">
        <v>28</v>
      </c>
      <c r="O180" s="4">
        <v>7</v>
      </c>
      <c r="P180" s="4">
        <v>2</v>
      </c>
      <c r="Q180" s="4">
        <v>0</v>
      </c>
      <c r="R180" s="4">
        <v>10</v>
      </c>
      <c r="S180" s="4">
        <v>44</v>
      </c>
      <c r="T180" s="4">
        <v>0</v>
      </c>
      <c r="U180" s="4">
        <v>5</v>
      </c>
      <c r="V180" s="4">
        <v>8</v>
      </c>
      <c r="W180" s="4">
        <v>51</v>
      </c>
      <c r="X180" s="4">
        <v>0</v>
      </c>
      <c r="Y180" s="4">
        <v>0</v>
      </c>
      <c r="Z180" s="4">
        <v>0</v>
      </c>
      <c r="AA180" s="4">
        <v>1</v>
      </c>
      <c r="AC180" s="4">
        <f t="shared" si="12"/>
        <v>65</v>
      </c>
      <c r="AD180" s="4">
        <f t="shared" si="13"/>
        <v>63</v>
      </c>
      <c r="AE180" s="4">
        <f t="shared" si="14"/>
        <v>64</v>
      </c>
      <c r="AF180" s="4">
        <f t="shared" si="15"/>
        <v>1</v>
      </c>
    </row>
    <row r="181" spans="1:32" ht="25" customHeight="1" x14ac:dyDescent="0.25">
      <c r="A181" s="4">
        <v>180</v>
      </c>
      <c r="B181" s="2" t="s">
        <v>1840</v>
      </c>
      <c r="C181" s="2" t="s">
        <v>3</v>
      </c>
      <c r="E181" s="2">
        <v>-0.28000000203028302</v>
      </c>
      <c r="F181" s="2">
        <v>1.90589999616146</v>
      </c>
      <c r="G181" s="2">
        <v>0.13960000045597501</v>
      </c>
      <c r="J181" s="4">
        <v>6</v>
      </c>
      <c r="K181" s="4">
        <v>2</v>
      </c>
      <c r="L181" s="4">
        <v>18</v>
      </c>
      <c r="M181" s="4">
        <v>4</v>
      </c>
      <c r="N181" s="4">
        <v>36</v>
      </c>
      <c r="O181" s="4">
        <v>4</v>
      </c>
      <c r="P181" s="4">
        <v>12</v>
      </c>
      <c r="Q181" s="4">
        <v>6</v>
      </c>
      <c r="R181" s="4">
        <v>33</v>
      </c>
      <c r="S181" s="4">
        <v>11</v>
      </c>
      <c r="T181" s="4">
        <v>0</v>
      </c>
      <c r="U181" s="4">
        <v>4</v>
      </c>
      <c r="V181" s="4">
        <v>13</v>
      </c>
      <c r="W181" s="4">
        <v>48</v>
      </c>
      <c r="X181" s="4">
        <v>0</v>
      </c>
      <c r="Y181" s="4">
        <v>0</v>
      </c>
      <c r="Z181" s="4">
        <v>0</v>
      </c>
      <c r="AA181" s="4">
        <v>1</v>
      </c>
      <c r="AC181" s="4">
        <f t="shared" si="12"/>
        <v>66</v>
      </c>
      <c r="AD181" s="4">
        <f t="shared" si="13"/>
        <v>66</v>
      </c>
      <c r="AE181" s="4">
        <f t="shared" si="14"/>
        <v>65</v>
      </c>
      <c r="AF181" s="4">
        <f t="shared" si="15"/>
        <v>1</v>
      </c>
    </row>
    <row r="182" spans="1:32" ht="25" customHeight="1" x14ac:dyDescent="0.25">
      <c r="A182" s="4">
        <v>181</v>
      </c>
      <c r="B182" s="2" t="s">
        <v>1841</v>
      </c>
      <c r="C182" s="2" t="s">
        <v>3</v>
      </c>
      <c r="E182" s="2">
        <v>-7.9999991506338099E-3</v>
      </c>
      <c r="F182" s="2">
        <v>1.9968999886512699</v>
      </c>
      <c r="G182" s="2">
        <v>0.16489999989047599</v>
      </c>
      <c r="J182" s="4">
        <v>1</v>
      </c>
      <c r="K182" s="4">
        <v>4</v>
      </c>
      <c r="L182" s="4">
        <v>24</v>
      </c>
      <c r="M182" s="4">
        <v>11</v>
      </c>
      <c r="N182" s="4">
        <v>25</v>
      </c>
      <c r="O182" s="4">
        <v>10</v>
      </c>
      <c r="P182" s="4">
        <v>0</v>
      </c>
      <c r="Q182" s="4">
        <v>1</v>
      </c>
      <c r="R182" s="4">
        <v>46</v>
      </c>
      <c r="S182" s="4">
        <v>5</v>
      </c>
      <c r="T182" s="4">
        <v>0</v>
      </c>
      <c r="U182" s="4">
        <v>0</v>
      </c>
      <c r="V182" s="4">
        <v>19</v>
      </c>
      <c r="W182" s="4">
        <v>45</v>
      </c>
      <c r="X182" s="4">
        <v>0</v>
      </c>
      <c r="Y182" s="4">
        <v>0</v>
      </c>
      <c r="Z182" s="4">
        <v>0</v>
      </c>
      <c r="AA182" s="4">
        <v>1</v>
      </c>
      <c r="AC182" s="4">
        <f t="shared" si="12"/>
        <v>65</v>
      </c>
      <c r="AD182" s="4">
        <f t="shared" si="13"/>
        <v>62</v>
      </c>
      <c r="AE182" s="4">
        <f t="shared" si="14"/>
        <v>64</v>
      </c>
      <c r="AF182" s="4">
        <f t="shared" si="15"/>
        <v>1</v>
      </c>
    </row>
    <row r="183" spans="1:32" ht="25" customHeight="1" x14ac:dyDescent="0.25">
      <c r="A183" s="4">
        <v>182</v>
      </c>
      <c r="B183" s="2" t="s">
        <v>1842</v>
      </c>
      <c r="C183" s="2" t="s">
        <v>3</v>
      </c>
      <c r="E183" s="2">
        <v>-0.36419999983161599</v>
      </c>
      <c r="F183" s="2">
        <v>1.9460000038146901</v>
      </c>
      <c r="G183" s="2">
        <v>0.113799999915063</v>
      </c>
      <c r="J183" s="4">
        <v>3</v>
      </c>
      <c r="K183" s="4">
        <v>4</v>
      </c>
      <c r="L183" s="4">
        <v>6</v>
      </c>
      <c r="M183" s="4">
        <v>26</v>
      </c>
      <c r="N183" s="4">
        <v>25</v>
      </c>
      <c r="O183" s="4">
        <v>1</v>
      </c>
      <c r="P183" s="4">
        <v>11</v>
      </c>
      <c r="Q183" s="4">
        <v>2</v>
      </c>
      <c r="R183" s="4">
        <v>17</v>
      </c>
      <c r="S183" s="4">
        <v>33</v>
      </c>
      <c r="T183" s="4">
        <v>0</v>
      </c>
      <c r="U183" s="4">
        <v>13</v>
      </c>
      <c r="V183" s="4">
        <v>21</v>
      </c>
      <c r="W183" s="4">
        <v>32</v>
      </c>
      <c r="X183" s="4">
        <v>0</v>
      </c>
      <c r="Y183" s="4">
        <v>0</v>
      </c>
      <c r="Z183" s="4">
        <v>0</v>
      </c>
      <c r="AA183" s="4">
        <v>1</v>
      </c>
      <c r="AC183" s="4">
        <f t="shared" si="12"/>
        <v>64</v>
      </c>
      <c r="AD183" s="4">
        <f t="shared" si="13"/>
        <v>64</v>
      </c>
      <c r="AE183" s="4">
        <f t="shared" si="14"/>
        <v>66</v>
      </c>
      <c r="AF183" s="4">
        <f t="shared" si="15"/>
        <v>1</v>
      </c>
    </row>
    <row r="184" spans="1:32" ht="25" customHeight="1" x14ac:dyDescent="0.25">
      <c r="A184" s="4">
        <v>183</v>
      </c>
      <c r="B184" s="2" t="s">
        <v>1843</v>
      </c>
      <c r="C184" s="2" t="s">
        <v>3</v>
      </c>
      <c r="E184" s="2">
        <v>-0.321000003442168</v>
      </c>
      <c r="F184" s="2">
        <v>1.6515000045299499</v>
      </c>
      <c r="G184" s="2">
        <v>0.15089999997988299</v>
      </c>
      <c r="J184" s="4">
        <v>16</v>
      </c>
      <c r="K184" s="4">
        <v>3</v>
      </c>
      <c r="L184" s="4">
        <v>2</v>
      </c>
      <c r="M184" s="4">
        <v>6</v>
      </c>
      <c r="N184" s="4">
        <v>39</v>
      </c>
      <c r="O184" s="4">
        <v>2</v>
      </c>
      <c r="P184" s="4">
        <v>1</v>
      </c>
      <c r="Q184" s="4">
        <v>3</v>
      </c>
      <c r="R184" s="4">
        <v>8</v>
      </c>
      <c r="S184" s="4">
        <v>51</v>
      </c>
      <c r="T184" s="4">
        <v>0</v>
      </c>
      <c r="U184" s="4">
        <v>11</v>
      </c>
      <c r="V184" s="4">
        <v>7</v>
      </c>
      <c r="W184" s="4">
        <v>47</v>
      </c>
      <c r="X184" s="4">
        <v>0</v>
      </c>
      <c r="Y184" s="4">
        <v>0</v>
      </c>
      <c r="Z184" s="4">
        <v>0</v>
      </c>
      <c r="AA184" s="4">
        <v>1</v>
      </c>
      <c r="AC184" s="4">
        <f t="shared" si="12"/>
        <v>66</v>
      </c>
      <c r="AD184" s="4">
        <f t="shared" si="13"/>
        <v>65</v>
      </c>
      <c r="AE184" s="4">
        <f t="shared" si="14"/>
        <v>65</v>
      </c>
      <c r="AF184" s="4">
        <f t="shared" si="15"/>
        <v>1</v>
      </c>
    </row>
    <row r="185" spans="1:32" ht="25" customHeight="1" x14ac:dyDescent="0.25">
      <c r="A185" s="4">
        <v>184</v>
      </c>
      <c r="B185" s="2" t="s">
        <v>1844</v>
      </c>
      <c r="C185" s="2" t="s">
        <v>3</v>
      </c>
      <c r="E185" s="2">
        <v>-2.8500004224479101E-2</v>
      </c>
      <c r="F185" s="2">
        <v>1.8693000054359401</v>
      </c>
      <c r="G185" s="2">
        <v>0.10939999980852</v>
      </c>
      <c r="J185" s="4">
        <v>5</v>
      </c>
      <c r="K185" s="4">
        <v>45</v>
      </c>
      <c r="L185" s="4">
        <v>13</v>
      </c>
      <c r="M185" s="4">
        <v>12</v>
      </c>
      <c r="N185" s="4">
        <v>5</v>
      </c>
      <c r="O185" s="4">
        <v>8</v>
      </c>
      <c r="P185" s="4">
        <v>17</v>
      </c>
      <c r="Q185" s="4">
        <v>2</v>
      </c>
      <c r="R185" s="4">
        <v>21</v>
      </c>
      <c r="S185" s="4">
        <v>21</v>
      </c>
      <c r="T185" s="4">
        <v>0</v>
      </c>
      <c r="U185" s="4">
        <v>4</v>
      </c>
      <c r="V185" s="4">
        <v>55</v>
      </c>
      <c r="W185" s="4">
        <v>8</v>
      </c>
      <c r="X185" s="4">
        <v>0</v>
      </c>
      <c r="Y185" s="4">
        <v>0</v>
      </c>
      <c r="Z185" s="4">
        <v>0</v>
      </c>
      <c r="AA185" s="4">
        <v>1</v>
      </c>
      <c r="AC185" s="4">
        <f t="shared" si="12"/>
        <v>80</v>
      </c>
      <c r="AD185" s="4">
        <f t="shared" si="13"/>
        <v>69</v>
      </c>
      <c r="AE185" s="4">
        <f t="shared" si="14"/>
        <v>67</v>
      </c>
      <c r="AF185" s="4">
        <f t="shared" si="15"/>
        <v>1</v>
      </c>
    </row>
    <row r="186" spans="1:32" ht="25" customHeight="1" x14ac:dyDescent="0.25">
      <c r="A186" s="4">
        <v>185</v>
      </c>
      <c r="B186" s="2" t="s">
        <v>1845</v>
      </c>
      <c r="C186" s="2" t="s">
        <v>3</v>
      </c>
      <c r="E186" s="2">
        <v>-9.0400000642985104E-2</v>
      </c>
      <c r="F186" s="2">
        <v>1.80193333685398</v>
      </c>
      <c r="G186" s="2">
        <v>0.15179999984800799</v>
      </c>
      <c r="J186" s="4">
        <v>0</v>
      </c>
      <c r="K186" s="4">
        <v>1</v>
      </c>
      <c r="L186" s="4">
        <v>8</v>
      </c>
      <c r="M186" s="4">
        <v>46</v>
      </c>
      <c r="N186" s="4">
        <v>9</v>
      </c>
      <c r="O186" s="4">
        <v>4</v>
      </c>
      <c r="P186" s="4">
        <v>2</v>
      </c>
      <c r="Q186" s="4">
        <v>2</v>
      </c>
      <c r="R186" s="4">
        <v>5</v>
      </c>
      <c r="S186" s="4">
        <v>49</v>
      </c>
      <c r="T186" s="4">
        <v>0</v>
      </c>
      <c r="U186" s="4">
        <v>4</v>
      </c>
      <c r="V186" s="4">
        <v>20</v>
      </c>
      <c r="W186" s="4">
        <v>40</v>
      </c>
      <c r="X186" s="4">
        <v>0</v>
      </c>
      <c r="Y186" s="4">
        <v>0</v>
      </c>
      <c r="Z186" s="4">
        <v>0</v>
      </c>
      <c r="AA186" s="4">
        <v>1</v>
      </c>
      <c r="AC186" s="4">
        <f t="shared" si="12"/>
        <v>64</v>
      </c>
      <c r="AD186" s="4">
        <f t="shared" si="13"/>
        <v>62</v>
      </c>
      <c r="AE186" s="4">
        <f t="shared" si="14"/>
        <v>64</v>
      </c>
      <c r="AF186" s="4">
        <f t="shared" si="15"/>
        <v>1</v>
      </c>
    </row>
    <row r="187" spans="1:32" ht="25" customHeight="1" x14ac:dyDescent="0.25">
      <c r="A187" s="4">
        <v>186</v>
      </c>
      <c r="B187" s="2" t="s">
        <v>1846</v>
      </c>
      <c r="C187" s="2" t="s">
        <v>3</v>
      </c>
      <c r="E187" s="2">
        <v>-3.4300001040101002E-2</v>
      </c>
      <c r="F187" s="2">
        <v>1.93609999895095</v>
      </c>
      <c r="G187" s="2">
        <v>9.8800000324845302E-2</v>
      </c>
      <c r="J187" s="4">
        <v>0</v>
      </c>
      <c r="K187" s="4">
        <v>7</v>
      </c>
      <c r="L187" s="4">
        <v>12</v>
      </c>
      <c r="M187" s="4">
        <v>20</v>
      </c>
      <c r="N187" s="4">
        <v>23</v>
      </c>
      <c r="O187" s="4">
        <v>9</v>
      </c>
      <c r="P187" s="4">
        <v>5</v>
      </c>
      <c r="Q187" s="4">
        <v>6</v>
      </c>
      <c r="R187" s="4">
        <v>6</v>
      </c>
      <c r="S187" s="4">
        <v>38</v>
      </c>
      <c r="T187" s="4">
        <v>0</v>
      </c>
      <c r="U187" s="4">
        <v>10</v>
      </c>
      <c r="V187" s="4">
        <v>3</v>
      </c>
      <c r="W187" s="4">
        <v>51</v>
      </c>
      <c r="X187" s="4">
        <v>0</v>
      </c>
      <c r="Y187" s="4">
        <v>0</v>
      </c>
      <c r="Z187" s="4">
        <v>0</v>
      </c>
      <c r="AA187" s="4">
        <v>1</v>
      </c>
      <c r="AC187" s="4">
        <f t="shared" si="12"/>
        <v>62</v>
      </c>
      <c r="AD187" s="4">
        <f t="shared" si="13"/>
        <v>64</v>
      </c>
      <c r="AE187" s="4">
        <f t="shared" si="14"/>
        <v>64</v>
      </c>
      <c r="AF187" s="4">
        <f t="shared" si="15"/>
        <v>1</v>
      </c>
    </row>
    <row r="188" spans="1:32" ht="25" customHeight="1" x14ac:dyDescent="0.25">
      <c r="A188" s="4">
        <v>187</v>
      </c>
      <c r="B188" s="2" t="s">
        <v>1847</v>
      </c>
      <c r="C188" s="2" t="s">
        <v>3</v>
      </c>
      <c r="E188" s="2">
        <v>-0.128900002222508</v>
      </c>
      <c r="F188" s="2">
        <v>1.80248333275318</v>
      </c>
      <c r="G188" s="2">
        <v>0.146799999140203</v>
      </c>
      <c r="J188" s="4">
        <v>2</v>
      </c>
      <c r="K188" s="4">
        <v>6</v>
      </c>
      <c r="L188" s="4">
        <v>11</v>
      </c>
      <c r="M188" s="4">
        <v>17</v>
      </c>
      <c r="N188" s="4">
        <v>28</v>
      </c>
      <c r="O188" s="4">
        <v>0</v>
      </c>
      <c r="P188" s="4">
        <v>7</v>
      </c>
      <c r="Q188" s="4">
        <v>0</v>
      </c>
      <c r="R188" s="4">
        <v>30</v>
      </c>
      <c r="S188" s="4">
        <v>29</v>
      </c>
      <c r="T188" s="4">
        <v>0</v>
      </c>
      <c r="U188" s="4">
        <v>4</v>
      </c>
      <c r="V188" s="4">
        <v>32</v>
      </c>
      <c r="W188" s="4">
        <v>31</v>
      </c>
      <c r="X188" s="4">
        <v>0</v>
      </c>
      <c r="Y188" s="4">
        <v>0</v>
      </c>
      <c r="Z188" s="4">
        <v>0</v>
      </c>
      <c r="AA188" s="4">
        <v>1</v>
      </c>
      <c r="AC188" s="4">
        <f t="shared" si="12"/>
        <v>64</v>
      </c>
      <c r="AD188" s="4">
        <f t="shared" si="13"/>
        <v>66</v>
      </c>
      <c r="AE188" s="4">
        <f t="shared" si="14"/>
        <v>67</v>
      </c>
      <c r="AF188" s="4">
        <f t="shared" si="15"/>
        <v>1</v>
      </c>
    </row>
    <row r="189" spans="1:32" ht="25" customHeight="1" x14ac:dyDescent="0.25">
      <c r="A189" s="4">
        <v>188</v>
      </c>
      <c r="B189" s="2" t="s">
        <v>1848</v>
      </c>
      <c r="C189" s="2" t="s">
        <v>3</v>
      </c>
      <c r="E189" s="2">
        <v>1.14999985881149E-2</v>
      </c>
      <c r="F189" s="2">
        <v>1.8806999915838201</v>
      </c>
      <c r="G189" s="2">
        <v>0.127199999820441</v>
      </c>
      <c r="J189" s="4">
        <v>0</v>
      </c>
      <c r="K189" s="4">
        <v>4</v>
      </c>
      <c r="L189" s="4">
        <v>26</v>
      </c>
      <c r="M189" s="4">
        <v>24</v>
      </c>
      <c r="N189" s="4">
        <v>14</v>
      </c>
      <c r="O189" s="4">
        <v>14</v>
      </c>
      <c r="P189" s="4">
        <v>0</v>
      </c>
      <c r="Q189" s="4">
        <v>11</v>
      </c>
      <c r="R189" s="4">
        <v>33</v>
      </c>
      <c r="S189" s="4">
        <v>10</v>
      </c>
      <c r="T189" s="4">
        <v>0</v>
      </c>
      <c r="U189" s="4">
        <v>3</v>
      </c>
      <c r="V189" s="4">
        <v>30</v>
      </c>
      <c r="W189" s="4">
        <v>30</v>
      </c>
      <c r="X189" s="4">
        <v>0</v>
      </c>
      <c r="Y189" s="4">
        <v>0</v>
      </c>
      <c r="Z189" s="4">
        <v>0</v>
      </c>
      <c r="AA189" s="4">
        <v>1</v>
      </c>
      <c r="AC189" s="4">
        <f t="shared" si="12"/>
        <v>68</v>
      </c>
      <c r="AD189" s="4">
        <f t="shared" si="13"/>
        <v>68</v>
      </c>
      <c r="AE189" s="4">
        <f t="shared" si="14"/>
        <v>63</v>
      </c>
      <c r="AF189" s="4">
        <f t="shared" si="15"/>
        <v>1</v>
      </c>
    </row>
    <row r="190" spans="1:32" ht="25" customHeight="1" x14ac:dyDescent="0.25">
      <c r="A190" s="4">
        <v>189</v>
      </c>
      <c r="B190" s="2" t="s">
        <v>1849</v>
      </c>
      <c r="C190" s="2" t="s">
        <v>3</v>
      </c>
      <c r="E190" s="2">
        <v>-0.314399995785206</v>
      </c>
      <c r="F190" s="2">
        <v>1.8684000015258699</v>
      </c>
      <c r="G190" s="2">
        <v>0.124099999833852</v>
      </c>
      <c r="J190" s="4">
        <v>10</v>
      </c>
      <c r="K190" s="4">
        <v>4</v>
      </c>
      <c r="L190" s="4">
        <v>3</v>
      </c>
      <c r="M190" s="4">
        <v>11</v>
      </c>
      <c r="N190" s="4">
        <v>39</v>
      </c>
      <c r="O190" s="4">
        <v>0</v>
      </c>
      <c r="P190" s="4">
        <v>14</v>
      </c>
      <c r="Q190" s="4">
        <v>9</v>
      </c>
      <c r="R190" s="4">
        <v>40</v>
      </c>
      <c r="S190" s="4">
        <v>4</v>
      </c>
      <c r="T190" s="4">
        <v>0</v>
      </c>
      <c r="U190" s="4">
        <v>10</v>
      </c>
      <c r="V190" s="4">
        <v>16</v>
      </c>
      <c r="W190" s="4">
        <v>39</v>
      </c>
      <c r="X190" s="4">
        <v>0</v>
      </c>
      <c r="Y190" s="4">
        <v>0</v>
      </c>
      <c r="Z190" s="4">
        <v>0</v>
      </c>
      <c r="AA190" s="4">
        <v>1</v>
      </c>
      <c r="AC190" s="4">
        <f t="shared" si="12"/>
        <v>67</v>
      </c>
      <c r="AD190" s="4">
        <f t="shared" si="13"/>
        <v>67</v>
      </c>
      <c r="AE190" s="4">
        <f t="shared" si="14"/>
        <v>65</v>
      </c>
      <c r="AF190" s="4">
        <f t="shared" si="15"/>
        <v>1</v>
      </c>
    </row>
    <row r="191" spans="1:32" ht="25" customHeight="1" x14ac:dyDescent="0.25">
      <c r="A191" s="4">
        <v>190</v>
      </c>
      <c r="B191" s="2" t="s">
        <v>1850</v>
      </c>
      <c r="C191" s="2" t="s">
        <v>3</v>
      </c>
      <c r="E191" s="2">
        <v>-2.8400000818073701E-2</v>
      </c>
      <c r="F191" s="2">
        <v>1.9176000058650899</v>
      </c>
      <c r="G191" s="2">
        <v>0.137399999778717</v>
      </c>
      <c r="J191" s="4">
        <v>10</v>
      </c>
      <c r="K191" s="4">
        <v>4</v>
      </c>
      <c r="L191" s="4">
        <v>53</v>
      </c>
      <c r="M191" s="4">
        <v>2</v>
      </c>
      <c r="N191" s="4">
        <v>11</v>
      </c>
      <c r="O191" s="4">
        <v>3</v>
      </c>
      <c r="P191" s="4">
        <v>8</v>
      </c>
      <c r="Q191" s="4">
        <v>5</v>
      </c>
      <c r="R191" s="4">
        <v>27</v>
      </c>
      <c r="S191" s="4">
        <v>20</v>
      </c>
      <c r="T191" s="4">
        <v>0</v>
      </c>
      <c r="U191" s="4">
        <v>23</v>
      </c>
      <c r="V191" s="4">
        <v>27</v>
      </c>
      <c r="W191" s="4">
        <v>17</v>
      </c>
      <c r="X191" s="4">
        <v>0</v>
      </c>
      <c r="Y191" s="4">
        <v>0</v>
      </c>
      <c r="Z191" s="4">
        <v>0</v>
      </c>
      <c r="AA191" s="4">
        <v>1</v>
      </c>
      <c r="AC191" s="4">
        <f t="shared" si="12"/>
        <v>80</v>
      </c>
      <c r="AD191" s="4">
        <f t="shared" si="13"/>
        <v>63</v>
      </c>
      <c r="AE191" s="4">
        <f t="shared" si="14"/>
        <v>67</v>
      </c>
      <c r="AF191" s="4">
        <f t="shared" si="15"/>
        <v>1</v>
      </c>
    </row>
    <row r="192" spans="1:32" ht="25" customHeight="1" x14ac:dyDescent="0.25">
      <c r="A192" s="4">
        <v>191</v>
      </c>
      <c r="B192" s="2" t="s">
        <v>1851</v>
      </c>
      <c r="C192" s="2" t="s">
        <v>3</v>
      </c>
      <c r="E192" s="2">
        <v>-4.77000043727457E-2</v>
      </c>
      <c r="F192" s="2">
        <v>1.9169999897479999</v>
      </c>
      <c r="G192" s="2">
        <v>0.14599999979138301</v>
      </c>
      <c r="J192" s="4">
        <v>1</v>
      </c>
      <c r="K192" s="4">
        <v>13</v>
      </c>
      <c r="L192" s="4">
        <v>22</v>
      </c>
      <c r="M192" s="4">
        <v>16</v>
      </c>
      <c r="N192" s="4">
        <v>19</v>
      </c>
      <c r="O192" s="4">
        <v>4</v>
      </c>
      <c r="P192" s="4">
        <v>4</v>
      </c>
      <c r="Q192" s="4">
        <v>7</v>
      </c>
      <c r="R192" s="4">
        <v>22</v>
      </c>
      <c r="S192" s="4">
        <v>27</v>
      </c>
      <c r="T192" s="4">
        <v>0</v>
      </c>
      <c r="U192" s="4">
        <v>4</v>
      </c>
      <c r="V192" s="4">
        <v>30</v>
      </c>
      <c r="W192" s="4">
        <v>30</v>
      </c>
      <c r="X192" s="4">
        <v>0</v>
      </c>
      <c r="Y192" s="4">
        <v>0</v>
      </c>
      <c r="Z192" s="4">
        <v>0</v>
      </c>
      <c r="AA192" s="4">
        <v>1</v>
      </c>
      <c r="AC192" s="4">
        <f t="shared" si="12"/>
        <v>71</v>
      </c>
      <c r="AD192" s="4">
        <f t="shared" si="13"/>
        <v>64</v>
      </c>
      <c r="AE192" s="4">
        <f t="shared" si="14"/>
        <v>64</v>
      </c>
      <c r="AF192" s="4">
        <f t="shared" si="15"/>
        <v>1</v>
      </c>
    </row>
    <row r="193" spans="1:32" ht="25" customHeight="1" x14ac:dyDescent="0.25">
      <c r="A193" s="4">
        <v>192</v>
      </c>
      <c r="B193" s="2" t="s">
        <v>1852</v>
      </c>
      <c r="C193" s="2" t="s">
        <v>3</v>
      </c>
      <c r="E193" s="2">
        <v>-4.8000005260109904E-3</v>
      </c>
      <c r="F193" s="2">
        <v>1.9179999911785099</v>
      </c>
      <c r="G193" s="2">
        <v>0.17059999965131201</v>
      </c>
      <c r="J193" s="4">
        <v>3</v>
      </c>
      <c r="K193" s="4">
        <v>2</v>
      </c>
      <c r="L193" s="4">
        <v>20</v>
      </c>
      <c r="M193" s="4">
        <v>15</v>
      </c>
      <c r="N193" s="4">
        <v>26</v>
      </c>
      <c r="O193" s="4">
        <v>5</v>
      </c>
      <c r="P193" s="4">
        <v>12</v>
      </c>
      <c r="Q193" s="4">
        <v>2</v>
      </c>
      <c r="R193" s="4">
        <v>34</v>
      </c>
      <c r="S193" s="4">
        <v>12</v>
      </c>
      <c r="T193" s="4">
        <v>0</v>
      </c>
      <c r="U193" s="4">
        <v>3</v>
      </c>
      <c r="V193" s="4">
        <v>11</v>
      </c>
      <c r="W193" s="4">
        <v>50</v>
      </c>
      <c r="X193" s="4">
        <v>0</v>
      </c>
      <c r="Y193" s="4">
        <v>0</v>
      </c>
      <c r="Z193" s="4">
        <v>0</v>
      </c>
      <c r="AA193" s="4">
        <v>1</v>
      </c>
      <c r="AC193" s="4">
        <f t="shared" si="12"/>
        <v>66</v>
      </c>
      <c r="AD193" s="4">
        <f t="shared" si="13"/>
        <v>65</v>
      </c>
      <c r="AE193" s="4">
        <f t="shared" si="14"/>
        <v>64</v>
      </c>
      <c r="AF193" s="4">
        <f t="shared" si="15"/>
        <v>1</v>
      </c>
    </row>
    <row r="194" spans="1:32" ht="25" customHeight="1" x14ac:dyDescent="0.25">
      <c r="A194" s="4">
        <v>193</v>
      </c>
      <c r="B194" s="2" t="s">
        <v>1853</v>
      </c>
      <c r="C194" s="2" t="s">
        <v>3</v>
      </c>
      <c r="E194" s="2">
        <v>-0.254699999727308</v>
      </c>
      <c r="F194" s="2">
        <v>2.0381333261728201</v>
      </c>
      <c r="G194" s="2">
        <v>0.14263333411266399</v>
      </c>
      <c r="J194" s="4">
        <v>0</v>
      </c>
      <c r="K194" s="4">
        <v>4</v>
      </c>
      <c r="L194" s="4">
        <v>12</v>
      </c>
      <c r="M194" s="4">
        <v>12</v>
      </c>
      <c r="N194" s="4">
        <v>35</v>
      </c>
      <c r="O194" s="4">
        <v>10</v>
      </c>
      <c r="P194" s="4">
        <v>7</v>
      </c>
      <c r="Q194" s="4">
        <v>3</v>
      </c>
      <c r="R194" s="4">
        <v>42</v>
      </c>
      <c r="S194" s="4">
        <v>3</v>
      </c>
      <c r="T194" s="4">
        <v>0</v>
      </c>
      <c r="U194" s="4">
        <v>3</v>
      </c>
      <c r="V194" s="4">
        <v>41</v>
      </c>
      <c r="W194" s="4">
        <v>25</v>
      </c>
      <c r="X194" s="4">
        <v>0</v>
      </c>
      <c r="Y194" s="4">
        <v>0</v>
      </c>
      <c r="Z194" s="4">
        <v>0</v>
      </c>
      <c r="AA194" s="4">
        <v>1</v>
      </c>
      <c r="AC194" s="4">
        <f t="shared" si="12"/>
        <v>63</v>
      </c>
      <c r="AD194" s="4">
        <f t="shared" si="13"/>
        <v>65</v>
      </c>
      <c r="AE194" s="4">
        <f t="shared" si="14"/>
        <v>69</v>
      </c>
      <c r="AF194" s="4">
        <f t="shared" si="15"/>
        <v>1</v>
      </c>
    </row>
    <row r="195" spans="1:32" ht="25" customHeight="1" x14ac:dyDescent="0.25">
      <c r="A195" s="4">
        <v>194</v>
      </c>
      <c r="B195" s="2" t="s">
        <v>1854</v>
      </c>
      <c r="C195" s="2" t="s">
        <v>3</v>
      </c>
      <c r="E195" s="2">
        <v>-0.41380000805482198</v>
      </c>
      <c r="F195" s="2">
        <v>1.9712999862432401</v>
      </c>
      <c r="G195" s="2">
        <v>0.14759999999776399</v>
      </c>
      <c r="J195" s="4">
        <v>8</v>
      </c>
      <c r="K195" s="4">
        <v>5</v>
      </c>
      <c r="L195" s="4">
        <v>2</v>
      </c>
      <c r="M195" s="4">
        <v>3</v>
      </c>
      <c r="N195" s="4">
        <v>46</v>
      </c>
      <c r="O195" s="4">
        <v>0</v>
      </c>
      <c r="P195" s="4">
        <v>14</v>
      </c>
      <c r="Q195" s="4">
        <v>2</v>
      </c>
      <c r="R195" s="4">
        <v>33</v>
      </c>
      <c r="S195" s="4">
        <v>15</v>
      </c>
      <c r="T195" s="4">
        <v>0</v>
      </c>
      <c r="U195" s="4">
        <v>3</v>
      </c>
      <c r="V195" s="4">
        <v>22</v>
      </c>
      <c r="W195" s="4">
        <v>39</v>
      </c>
      <c r="X195" s="4">
        <v>0</v>
      </c>
      <c r="Y195" s="4">
        <v>0</v>
      </c>
      <c r="Z195" s="4">
        <v>0</v>
      </c>
      <c r="AA195" s="4">
        <v>1</v>
      </c>
      <c r="AC195" s="4">
        <f t="shared" si="12"/>
        <v>64</v>
      </c>
      <c r="AD195" s="4">
        <f t="shared" si="13"/>
        <v>64</v>
      </c>
      <c r="AE195" s="4">
        <f t="shared" si="14"/>
        <v>64</v>
      </c>
      <c r="AF195" s="4">
        <f t="shared" si="15"/>
        <v>1</v>
      </c>
    </row>
    <row r="196" spans="1:32" ht="25" customHeight="1" x14ac:dyDescent="0.25">
      <c r="A196" s="4">
        <v>195</v>
      </c>
      <c r="B196" s="2" t="s">
        <v>1855</v>
      </c>
      <c r="C196" s="2" t="s">
        <v>3</v>
      </c>
      <c r="E196" s="2">
        <v>0.143100002370774</v>
      </c>
      <c r="F196" s="2">
        <v>1.99720000326633</v>
      </c>
      <c r="G196" s="2">
        <v>0.131699999906122</v>
      </c>
      <c r="J196" s="4">
        <v>16</v>
      </c>
      <c r="K196" s="4">
        <v>11</v>
      </c>
      <c r="L196" s="4">
        <v>18</v>
      </c>
      <c r="M196" s="4">
        <v>8</v>
      </c>
      <c r="N196" s="4">
        <v>13</v>
      </c>
      <c r="O196" s="4">
        <v>7</v>
      </c>
      <c r="P196" s="4">
        <v>3</v>
      </c>
      <c r="Q196" s="4">
        <v>2</v>
      </c>
      <c r="R196" s="4">
        <v>16</v>
      </c>
      <c r="S196" s="4">
        <v>39</v>
      </c>
      <c r="T196" s="4">
        <v>0</v>
      </c>
      <c r="U196" s="4">
        <v>1</v>
      </c>
      <c r="V196" s="4">
        <v>37</v>
      </c>
      <c r="W196" s="4">
        <v>25</v>
      </c>
      <c r="X196" s="4">
        <v>0</v>
      </c>
      <c r="Y196" s="4">
        <v>0</v>
      </c>
      <c r="Z196" s="4">
        <v>0</v>
      </c>
      <c r="AA196" s="4">
        <v>1</v>
      </c>
      <c r="AC196" s="4">
        <f t="shared" si="12"/>
        <v>66</v>
      </c>
      <c r="AD196" s="4">
        <f t="shared" si="13"/>
        <v>67</v>
      </c>
      <c r="AE196" s="4">
        <f t="shared" si="14"/>
        <v>63</v>
      </c>
      <c r="AF196" s="4">
        <f t="shared" si="15"/>
        <v>1</v>
      </c>
    </row>
    <row r="197" spans="1:32" ht="25" customHeight="1" x14ac:dyDescent="0.25">
      <c r="A197" s="4">
        <v>196</v>
      </c>
      <c r="B197" s="2" t="s">
        <v>1856</v>
      </c>
      <c r="C197" s="2" t="s">
        <v>3</v>
      </c>
      <c r="E197" s="2">
        <v>-0.36990000151097702</v>
      </c>
      <c r="F197" s="2">
        <v>1.6881999808549799</v>
      </c>
      <c r="G197" s="2">
        <v>0.14820000004023301</v>
      </c>
      <c r="J197" s="4">
        <v>2</v>
      </c>
      <c r="K197" s="4">
        <v>10</v>
      </c>
      <c r="L197" s="4">
        <v>4</v>
      </c>
      <c r="M197" s="4">
        <v>22</v>
      </c>
      <c r="N197" s="4">
        <v>28</v>
      </c>
      <c r="O197" s="4">
        <v>5</v>
      </c>
      <c r="P197" s="4">
        <v>3</v>
      </c>
      <c r="Q197" s="4">
        <v>9</v>
      </c>
      <c r="R197" s="4">
        <v>4</v>
      </c>
      <c r="S197" s="4">
        <v>45</v>
      </c>
      <c r="T197" s="4">
        <v>0</v>
      </c>
      <c r="U197" s="4">
        <v>13</v>
      </c>
      <c r="V197" s="4">
        <v>18</v>
      </c>
      <c r="W197" s="4">
        <v>36</v>
      </c>
      <c r="X197" s="4">
        <v>0</v>
      </c>
      <c r="Y197" s="4">
        <v>0</v>
      </c>
      <c r="Z197" s="4">
        <v>0</v>
      </c>
      <c r="AA197" s="4">
        <v>1</v>
      </c>
      <c r="AC197" s="4">
        <f t="shared" si="12"/>
        <v>66</v>
      </c>
      <c r="AD197" s="4">
        <f t="shared" si="13"/>
        <v>66</v>
      </c>
      <c r="AE197" s="4">
        <f t="shared" si="14"/>
        <v>67</v>
      </c>
      <c r="AF197" s="4">
        <f t="shared" si="15"/>
        <v>1</v>
      </c>
    </row>
    <row r="198" spans="1:32" ht="25" customHeight="1" x14ac:dyDescent="0.25">
      <c r="A198" s="4">
        <v>197</v>
      </c>
      <c r="B198" s="2" t="s">
        <v>1857</v>
      </c>
      <c r="C198" s="2" t="s">
        <v>3</v>
      </c>
      <c r="E198" s="2">
        <v>-0.26060000361874702</v>
      </c>
      <c r="F198" s="2">
        <v>1.84559999227523</v>
      </c>
      <c r="G198" s="2">
        <v>0.15899999953806401</v>
      </c>
      <c r="J198" s="4">
        <v>4</v>
      </c>
      <c r="K198" s="4">
        <v>5</v>
      </c>
      <c r="L198" s="4">
        <v>1</v>
      </c>
      <c r="M198" s="4">
        <v>19</v>
      </c>
      <c r="N198" s="4">
        <v>35</v>
      </c>
      <c r="O198" s="4">
        <v>0</v>
      </c>
      <c r="P198" s="4">
        <v>2</v>
      </c>
      <c r="Q198" s="4">
        <v>13</v>
      </c>
      <c r="R198" s="4">
        <v>17</v>
      </c>
      <c r="S198" s="4">
        <v>33</v>
      </c>
      <c r="T198" s="4">
        <v>0</v>
      </c>
      <c r="U198" s="4">
        <v>9</v>
      </c>
      <c r="V198" s="4">
        <v>1</v>
      </c>
      <c r="W198" s="4">
        <v>53</v>
      </c>
      <c r="X198" s="4">
        <v>0</v>
      </c>
      <c r="Y198" s="4">
        <v>0</v>
      </c>
      <c r="Z198" s="4">
        <v>0</v>
      </c>
      <c r="AA198" s="4">
        <v>1</v>
      </c>
      <c r="AC198" s="4">
        <f t="shared" si="12"/>
        <v>64</v>
      </c>
      <c r="AD198" s="4">
        <f t="shared" si="13"/>
        <v>65</v>
      </c>
      <c r="AE198" s="4">
        <f t="shared" si="14"/>
        <v>63</v>
      </c>
      <c r="AF198" s="4">
        <f t="shared" si="15"/>
        <v>1</v>
      </c>
    </row>
    <row r="199" spans="1:32" ht="25" customHeight="1" x14ac:dyDescent="0.25">
      <c r="A199" s="4">
        <v>198</v>
      </c>
      <c r="B199" s="2" t="s">
        <v>1858</v>
      </c>
      <c r="C199" s="2" t="s">
        <v>3</v>
      </c>
      <c r="E199" s="2">
        <v>-2.2000009007751898E-3</v>
      </c>
      <c r="F199" s="2">
        <v>1.9067999929189601</v>
      </c>
      <c r="G199" s="2">
        <v>0.156833333515872</v>
      </c>
      <c r="J199" s="4">
        <v>1</v>
      </c>
      <c r="K199" s="4">
        <v>12</v>
      </c>
      <c r="L199" s="4">
        <v>9</v>
      </c>
      <c r="M199" s="4">
        <v>37</v>
      </c>
      <c r="N199" s="4">
        <v>5</v>
      </c>
      <c r="O199" s="4">
        <v>2</v>
      </c>
      <c r="P199" s="4">
        <v>8</v>
      </c>
      <c r="Q199" s="4">
        <v>8</v>
      </c>
      <c r="R199" s="4">
        <v>17</v>
      </c>
      <c r="S199" s="4">
        <v>30</v>
      </c>
      <c r="T199" s="4">
        <v>0</v>
      </c>
      <c r="U199" s="4">
        <v>0</v>
      </c>
      <c r="V199" s="4">
        <v>20</v>
      </c>
      <c r="W199" s="4">
        <v>42</v>
      </c>
      <c r="X199" s="4">
        <v>0</v>
      </c>
      <c r="Y199" s="4">
        <v>0</v>
      </c>
      <c r="Z199" s="4">
        <v>0</v>
      </c>
      <c r="AA199" s="4">
        <v>1</v>
      </c>
      <c r="AC199" s="4">
        <f t="shared" si="12"/>
        <v>64</v>
      </c>
      <c r="AD199" s="4">
        <f t="shared" si="13"/>
        <v>65</v>
      </c>
      <c r="AE199" s="4">
        <f t="shared" si="14"/>
        <v>62</v>
      </c>
      <c r="AF199" s="4">
        <f t="shared" si="15"/>
        <v>1</v>
      </c>
    </row>
    <row r="200" spans="1:32" ht="25" customHeight="1" x14ac:dyDescent="0.25">
      <c r="A200" s="4">
        <v>199</v>
      </c>
      <c r="B200" s="2" t="s">
        <v>1859</v>
      </c>
      <c r="C200" s="2" t="s">
        <v>3</v>
      </c>
      <c r="E200" s="2">
        <v>-2.84000031277537E-2</v>
      </c>
      <c r="F200" s="2">
        <v>1.7721000117063499</v>
      </c>
      <c r="G200" s="2">
        <v>0.15079999968409499</v>
      </c>
      <c r="J200" s="4">
        <v>2</v>
      </c>
      <c r="K200" s="4">
        <v>13</v>
      </c>
      <c r="L200" s="4">
        <v>20</v>
      </c>
      <c r="M200" s="4">
        <v>7</v>
      </c>
      <c r="N200" s="4">
        <v>27</v>
      </c>
      <c r="O200" s="4">
        <v>11</v>
      </c>
      <c r="P200" s="4">
        <v>3</v>
      </c>
      <c r="Q200" s="4">
        <v>1</v>
      </c>
      <c r="R200" s="4">
        <v>36</v>
      </c>
      <c r="S200" s="4">
        <v>13</v>
      </c>
      <c r="T200" s="4">
        <v>0</v>
      </c>
      <c r="U200" s="4">
        <v>1</v>
      </c>
      <c r="V200" s="4">
        <v>32</v>
      </c>
      <c r="W200" s="4">
        <v>30</v>
      </c>
      <c r="X200" s="4">
        <v>0</v>
      </c>
      <c r="Y200" s="4">
        <v>0</v>
      </c>
      <c r="Z200" s="4">
        <v>0</v>
      </c>
      <c r="AA200" s="4">
        <v>1</v>
      </c>
      <c r="AC200" s="4">
        <f t="shared" si="12"/>
        <v>69</v>
      </c>
      <c r="AD200" s="4">
        <f t="shared" si="13"/>
        <v>64</v>
      </c>
      <c r="AE200" s="4">
        <f t="shared" si="14"/>
        <v>63</v>
      </c>
      <c r="AF200" s="4">
        <f t="shared" si="15"/>
        <v>1</v>
      </c>
    </row>
    <row r="201" spans="1:32" ht="25" customHeight="1" x14ac:dyDescent="0.25">
      <c r="A201" s="4">
        <v>200</v>
      </c>
      <c r="B201" s="2" t="s">
        <v>1860</v>
      </c>
      <c r="C201" s="2" t="s">
        <v>3</v>
      </c>
      <c r="E201" s="2">
        <v>-0.17240000106394199</v>
      </c>
      <c r="F201" s="2">
        <v>1.99730001986026</v>
      </c>
      <c r="G201" s="2">
        <v>0.12689999934285801</v>
      </c>
      <c r="J201" s="4">
        <v>5</v>
      </c>
      <c r="K201" s="4">
        <v>1</v>
      </c>
      <c r="L201" s="4">
        <v>4</v>
      </c>
      <c r="M201" s="4">
        <v>25</v>
      </c>
      <c r="N201" s="4">
        <v>29</v>
      </c>
      <c r="O201" s="4">
        <v>7</v>
      </c>
      <c r="P201" s="4">
        <v>0</v>
      </c>
      <c r="Q201" s="4">
        <v>0</v>
      </c>
      <c r="R201" s="4">
        <v>25</v>
      </c>
      <c r="S201" s="4">
        <v>32</v>
      </c>
      <c r="T201" s="4">
        <v>0</v>
      </c>
      <c r="U201" s="4">
        <v>4</v>
      </c>
      <c r="V201" s="4">
        <v>25</v>
      </c>
      <c r="W201" s="4">
        <v>35</v>
      </c>
      <c r="X201" s="4">
        <v>0</v>
      </c>
      <c r="Y201" s="4">
        <v>0</v>
      </c>
      <c r="Z201" s="4">
        <v>0</v>
      </c>
      <c r="AA201" s="4">
        <v>1</v>
      </c>
      <c r="AC201" s="4">
        <f t="shared" si="12"/>
        <v>64</v>
      </c>
      <c r="AD201" s="4">
        <f t="shared" si="13"/>
        <v>64</v>
      </c>
      <c r="AE201" s="4">
        <f t="shared" si="14"/>
        <v>64</v>
      </c>
      <c r="AF201" s="4">
        <f t="shared" si="1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7B94-E6DB-3444-9D7F-F5315D99590B}">
  <dimension ref="A1:AF201"/>
  <sheetViews>
    <sheetView workbookViewId="0">
      <selection activeCell="C10" sqref="C10"/>
    </sheetView>
  </sheetViews>
  <sheetFormatPr baseColWidth="10" defaultRowHeight="25" x14ac:dyDescent="0.25"/>
  <cols>
    <col min="1" max="1" width="29.83203125" style="4" customWidth="1"/>
    <col min="2" max="2" width="207.1640625" style="2" customWidth="1"/>
    <col min="3" max="3" width="70.5" style="2" customWidth="1"/>
    <col min="4" max="4" width="10.83203125" style="2"/>
    <col min="5" max="7" width="16.5" style="2" customWidth="1"/>
    <col min="8" max="9" width="10.83203125" style="2"/>
    <col min="10" max="32" width="10.83203125" style="4"/>
    <col min="33" max="16384" width="10.83203125" style="2"/>
  </cols>
  <sheetData>
    <row r="1" spans="1:32" s="1" customForma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x14ac:dyDescent="0.25">
      <c r="A2" s="4">
        <v>1</v>
      </c>
      <c r="B2" s="2" t="s">
        <v>2461</v>
      </c>
      <c r="C2" s="2" t="s">
        <v>357</v>
      </c>
      <c r="E2" s="2">
        <v>1.6899999268352901E-2</v>
      </c>
      <c r="F2" s="2">
        <v>1.9518999981880101</v>
      </c>
      <c r="G2" s="2">
        <v>0.12139999961480399</v>
      </c>
      <c r="J2" s="4">
        <v>5</v>
      </c>
      <c r="K2" s="4">
        <v>3</v>
      </c>
      <c r="L2" s="4">
        <v>7</v>
      </c>
      <c r="M2" s="4">
        <v>32</v>
      </c>
      <c r="N2" s="4">
        <v>16</v>
      </c>
      <c r="O2" s="4">
        <v>6</v>
      </c>
      <c r="P2" s="4">
        <v>4</v>
      </c>
      <c r="Q2" s="4">
        <v>3</v>
      </c>
      <c r="R2" s="4">
        <v>22</v>
      </c>
      <c r="S2" s="4">
        <v>24</v>
      </c>
      <c r="T2" s="4">
        <v>4</v>
      </c>
      <c r="U2" s="4">
        <v>8</v>
      </c>
      <c r="V2" s="4">
        <v>37</v>
      </c>
      <c r="W2" s="4">
        <v>20</v>
      </c>
      <c r="X2" s="4">
        <v>1</v>
      </c>
      <c r="Y2" s="4">
        <v>0</v>
      </c>
      <c r="Z2" s="4">
        <v>0</v>
      </c>
      <c r="AA2" s="4">
        <v>0</v>
      </c>
      <c r="AC2" s="4">
        <f>SUM(J2:N2)</f>
        <v>63</v>
      </c>
      <c r="AD2" s="4">
        <f>SUM(O2:T2)</f>
        <v>63</v>
      </c>
      <c r="AE2" s="4">
        <f>SUM(U2:W2)</f>
        <v>65</v>
      </c>
      <c r="AF2" s="4">
        <f>SUM(X2:AA2)</f>
        <v>1</v>
      </c>
    </row>
    <row r="3" spans="1:32" x14ac:dyDescent="0.25">
      <c r="A3" s="4">
        <v>2</v>
      </c>
      <c r="B3" s="2" t="s">
        <v>2462</v>
      </c>
      <c r="C3" s="2" t="s">
        <v>357</v>
      </c>
      <c r="E3" s="2">
        <v>-5.2199999745935199E-2</v>
      </c>
      <c r="F3" s="2">
        <v>1.8244999986886901</v>
      </c>
      <c r="G3" s="2">
        <v>0.155349999405443</v>
      </c>
      <c r="J3" s="4">
        <v>0</v>
      </c>
      <c r="K3" s="4">
        <v>10</v>
      </c>
      <c r="L3" s="4">
        <v>13</v>
      </c>
      <c r="M3" s="4">
        <v>10</v>
      </c>
      <c r="N3" s="4">
        <v>31</v>
      </c>
      <c r="O3" s="4">
        <v>9</v>
      </c>
      <c r="P3" s="4">
        <v>7</v>
      </c>
      <c r="Q3" s="4">
        <v>2</v>
      </c>
      <c r="R3" s="4">
        <v>20</v>
      </c>
      <c r="S3" s="4">
        <v>18</v>
      </c>
      <c r="T3" s="4">
        <v>8</v>
      </c>
      <c r="U3" s="4">
        <v>20</v>
      </c>
      <c r="V3" s="4">
        <v>7</v>
      </c>
      <c r="W3" s="4">
        <v>37</v>
      </c>
      <c r="X3" s="4">
        <v>1</v>
      </c>
      <c r="Y3" s="4">
        <v>0</v>
      </c>
      <c r="Z3" s="4">
        <v>0</v>
      </c>
      <c r="AA3" s="4">
        <v>0</v>
      </c>
      <c r="AC3" s="4">
        <f t="shared" ref="AC3:AC66" si="0">SUM(J3:N3)</f>
        <v>64</v>
      </c>
      <c r="AD3" s="4">
        <f t="shared" ref="AD3:AD66" si="1">SUM(O3:T3)</f>
        <v>64</v>
      </c>
      <c r="AE3" s="4">
        <f t="shared" ref="AE3:AE66" si="2">SUM(U3:W3)</f>
        <v>64</v>
      </c>
      <c r="AF3" s="4">
        <f t="shared" ref="AF3:AF66" si="3">SUM(X3:AA3)</f>
        <v>1</v>
      </c>
    </row>
    <row r="4" spans="1:32" x14ac:dyDescent="0.25">
      <c r="A4" s="4">
        <v>3</v>
      </c>
      <c r="B4" s="2" t="s">
        <v>2463</v>
      </c>
      <c r="C4" s="2" t="s">
        <v>357</v>
      </c>
      <c r="E4" s="2">
        <v>-1.65000018477439E-2</v>
      </c>
      <c r="F4" s="2">
        <v>1.9084000086784301</v>
      </c>
      <c r="G4" s="2">
        <v>0.103899999968707</v>
      </c>
      <c r="J4" s="4">
        <v>6</v>
      </c>
      <c r="K4" s="4">
        <v>5</v>
      </c>
      <c r="L4" s="4">
        <v>5</v>
      </c>
      <c r="M4" s="4">
        <v>33</v>
      </c>
      <c r="N4" s="4">
        <v>15</v>
      </c>
      <c r="O4" s="4">
        <v>1</v>
      </c>
      <c r="P4" s="4">
        <v>4</v>
      </c>
      <c r="Q4" s="4">
        <v>2</v>
      </c>
      <c r="R4" s="4">
        <v>42</v>
      </c>
      <c r="S4" s="4">
        <v>11</v>
      </c>
      <c r="T4" s="4">
        <v>4</v>
      </c>
      <c r="U4" s="4">
        <v>17</v>
      </c>
      <c r="V4" s="4">
        <v>27</v>
      </c>
      <c r="W4" s="4">
        <v>20</v>
      </c>
      <c r="X4" s="4">
        <v>1</v>
      </c>
      <c r="Y4" s="4">
        <v>0</v>
      </c>
      <c r="Z4" s="4">
        <v>0</v>
      </c>
      <c r="AA4" s="4">
        <v>0</v>
      </c>
      <c r="AC4" s="4">
        <f t="shared" si="0"/>
        <v>64</v>
      </c>
      <c r="AD4" s="4">
        <f t="shared" si="1"/>
        <v>64</v>
      </c>
      <c r="AE4" s="4">
        <f t="shared" si="2"/>
        <v>64</v>
      </c>
      <c r="AF4" s="4">
        <f t="shared" si="3"/>
        <v>1</v>
      </c>
    </row>
    <row r="5" spans="1:32" x14ac:dyDescent="0.25">
      <c r="A5" s="4">
        <v>4</v>
      </c>
      <c r="B5" s="2" t="s">
        <v>2464</v>
      </c>
      <c r="C5" s="2" t="s">
        <v>357</v>
      </c>
      <c r="E5" s="2">
        <v>-4.6299999523907898E-2</v>
      </c>
      <c r="F5" s="2">
        <v>1.687999984622</v>
      </c>
      <c r="G5" s="2">
        <v>0.151600000131875</v>
      </c>
      <c r="J5" s="4">
        <v>0</v>
      </c>
      <c r="K5" s="4">
        <v>15</v>
      </c>
      <c r="L5" s="4">
        <v>9</v>
      </c>
      <c r="M5" s="4">
        <v>11</v>
      </c>
      <c r="N5" s="4">
        <v>30</v>
      </c>
      <c r="O5" s="4">
        <v>8</v>
      </c>
      <c r="P5" s="4">
        <v>14</v>
      </c>
      <c r="Q5" s="4">
        <v>6</v>
      </c>
      <c r="R5" s="4">
        <v>11</v>
      </c>
      <c r="S5" s="4">
        <v>32</v>
      </c>
      <c r="T5" s="4">
        <v>0</v>
      </c>
      <c r="U5" s="4">
        <v>0</v>
      </c>
      <c r="V5" s="4">
        <v>27</v>
      </c>
      <c r="W5" s="4">
        <v>38</v>
      </c>
      <c r="X5" s="4">
        <v>1</v>
      </c>
      <c r="Y5" s="4">
        <v>0</v>
      </c>
      <c r="Z5" s="4">
        <v>0</v>
      </c>
      <c r="AA5" s="4">
        <v>0</v>
      </c>
      <c r="AC5" s="4">
        <f t="shared" si="0"/>
        <v>65</v>
      </c>
      <c r="AD5" s="4">
        <f t="shared" si="1"/>
        <v>71</v>
      </c>
      <c r="AE5" s="4">
        <f t="shared" si="2"/>
        <v>65</v>
      </c>
      <c r="AF5" s="4">
        <f t="shared" si="3"/>
        <v>1</v>
      </c>
    </row>
    <row r="6" spans="1:32" x14ac:dyDescent="0.25">
      <c r="A6" s="4">
        <v>5</v>
      </c>
      <c r="B6" s="2" t="s">
        <v>2465</v>
      </c>
      <c r="C6" s="2" t="s">
        <v>357</v>
      </c>
      <c r="E6" s="2">
        <v>-0.100600000414997</v>
      </c>
      <c r="F6" s="2">
        <v>1.7908000034093801</v>
      </c>
      <c r="G6" s="2">
        <v>0.154266666229814</v>
      </c>
      <c r="J6" s="4">
        <v>13</v>
      </c>
      <c r="K6" s="4">
        <v>2</v>
      </c>
      <c r="L6" s="4">
        <v>0</v>
      </c>
      <c r="M6" s="4">
        <v>16</v>
      </c>
      <c r="N6" s="4">
        <v>34</v>
      </c>
      <c r="O6" s="4">
        <v>9</v>
      </c>
      <c r="P6" s="4">
        <v>1</v>
      </c>
      <c r="Q6" s="4">
        <v>3</v>
      </c>
      <c r="R6" s="4">
        <v>17</v>
      </c>
      <c r="S6" s="4">
        <v>17</v>
      </c>
      <c r="T6" s="4">
        <v>16</v>
      </c>
      <c r="U6" s="4">
        <v>14</v>
      </c>
      <c r="V6" s="4">
        <v>16</v>
      </c>
      <c r="W6" s="4">
        <v>34</v>
      </c>
      <c r="X6" s="4">
        <v>1</v>
      </c>
      <c r="Y6" s="4">
        <v>0</v>
      </c>
      <c r="Z6" s="4">
        <v>0</v>
      </c>
      <c r="AA6" s="4">
        <v>0</v>
      </c>
      <c r="AC6" s="4">
        <f t="shared" si="0"/>
        <v>65</v>
      </c>
      <c r="AD6" s="4">
        <f t="shared" si="1"/>
        <v>63</v>
      </c>
      <c r="AE6" s="4">
        <f t="shared" si="2"/>
        <v>64</v>
      </c>
      <c r="AF6" s="4">
        <f t="shared" si="3"/>
        <v>1</v>
      </c>
    </row>
    <row r="7" spans="1:32" x14ac:dyDescent="0.25">
      <c r="A7" s="4">
        <v>6</v>
      </c>
      <c r="B7" s="2" t="s">
        <v>2466</v>
      </c>
      <c r="C7" s="2" t="s">
        <v>357</v>
      </c>
      <c r="E7" s="2">
        <v>-0.27979999758303098</v>
      </c>
      <c r="F7" s="2">
        <v>1.8866999810934</v>
      </c>
      <c r="G7" s="2">
        <v>0.15639999978244301</v>
      </c>
      <c r="J7" s="4">
        <v>1</v>
      </c>
      <c r="K7" s="4">
        <v>15</v>
      </c>
      <c r="L7" s="4">
        <v>7</v>
      </c>
      <c r="M7" s="4">
        <v>2</v>
      </c>
      <c r="N7" s="4">
        <v>39</v>
      </c>
      <c r="O7" s="4">
        <v>5</v>
      </c>
      <c r="P7" s="4">
        <v>4</v>
      </c>
      <c r="Q7" s="4">
        <v>8</v>
      </c>
      <c r="R7" s="4">
        <v>1</v>
      </c>
      <c r="S7" s="4">
        <v>23</v>
      </c>
      <c r="T7" s="4">
        <v>23</v>
      </c>
      <c r="U7" s="4">
        <v>12</v>
      </c>
      <c r="V7" s="4">
        <v>2</v>
      </c>
      <c r="W7" s="4">
        <v>50</v>
      </c>
      <c r="X7" s="4">
        <v>1</v>
      </c>
      <c r="Y7" s="4">
        <v>0</v>
      </c>
      <c r="Z7" s="4">
        <v>0</v>
      </c>
      <c r="AA7" s="4">
        <v>0</v>
      </c>
      <c r="AC7" s="4">
        <f t="shared" si="0"/>
        <v>64</v>
      </c>
      <c r="AD7" s="4">
        <f t="shared" si="1"/>
        <v>64</v>
      </c>
      <c r="AE7" s="4">
        <f t="shared" si="2"/>
        <v>64</v>
      </c>
      <c r="AF7" s="4">
        <f t="shared" si="3"/>
        <v>1</v>
      </c>
    </row>
    <row r="8" spans="1:32" x14ac:dyDescent="0.25">
      <c r="A8" s="4">
        <v>7</v>
      </c>
      <c r="B8" s="2" t="s">
        <v>2467</v>
      </c>
      <c r="C8" s="2" t="s">
        <v>357</v>
      </c>
      <c r="E8" s="2">
        <v>-0.15529999813064899</v>
      </c>
      <c r="F8" s="2">
        <v>1.9751999950408901</v>
      </c>
      <c r="G8" s="2">
        <v>0.12190000036731299</v>
      </c>
      <c r="J8" s="4">
        <v>0</v>
      </c>
      <c r="K8" s="4">
        <v>1</v>
      </c>
      <c r="L8" s="4">
        <v>17</v>
      </c>
      <c r="M8" s="4">
        <v>16</v>
      </c>
      <c r="N8" s="4">
        <v>27</v>
      </c>
      <c r="O8" s="4">
        <v>12</v>
      </c>
      <c r="P8" s="4">
        <v>8</v>
      </c>
      <c r="Q8" s="4">
        <v>0</v>
      </c>
      <c r="R8" s="4">
        <v>7</v>
      </c>
      <c r="S8" s="4">
        <v>34</v>
      </c>
      <c r="T8" s="4">
        <v>4</v>
      </c>
      <c r="U8" s="4">
        <v>32</v>
      </c>
      <c r="V8" s="4">
        <v>6</v>
      </c>
      <c r="W8" s="4">
        <v>26</v>
      </c>
      <c r="X8" s="4">
        <v>1</v>
      </c>
      <c r="Y8" s="4">
        <v>0</v>
      </c>
      <c r="Z8" s="4">
        <v>0</v>
      </c>
      <c r="AA8" s="4">
        <v>0</v>
      </c>
      <c r="AC8" s="4">
        <f t="shared" si="0"/>
        <v>61</v>
      </c>
      <c r="AD8" s="4">
        <f t="shared" si="1"/>
        <v>65</v>
      </c>
      <c r="AE8" s="4">
        <f t="shared" si="2"/>
        <v>64</v>
      </c>
      <c r="AF8" s="4">
        <f t="shared" si="3"/>
        <v>1</v>
      </c>
    </row>
    <row r="9" spans="1:32" x14ac:dyDescent="0.25">
      <c r="A9" s="4">
        <v>8</v>
      </c>
      <c r="B9" s="2" t="s">
        <v>2468</v>
      </c>
      <c r="C9" s="2" t="s">
        <v>357</v>
      </c>
      <c r="E9" s="2">
        <v>-0.64020000353455497</v>
      </c>
      <c r="F9" s="2">
        <v>1.9473999905586199</v>
      </c>
      <c r="G9" s="2">
        <v>0.105999999623745</v>
      </c>
      <c r="J9" s="4">
        <v>1</v>
      </c>
      <c r="K9" s="4">
        <v>10</v>
      </c>
      <c r="L9" s="4">
        <v>0</v>
      </c>
      <c r="M9" s="4">
        <v>6</v>
      </c>
      <c r="N9" s="4">
        <v>47</v>
      </c>
      <c r="O9" s="4">
        <v>6</v>
      </c>
      <c r="P9" s="4">
        <v>3</v>
      </c>
      <c r="Q9" s="4">
        <v>6</v>
      </c>
      <c r="R9" s="4">
        <v>14</v>
      </c>
      <c r="S9" s="4">
        <v>19</v>
      </c>
      <c r="T9" s="4">
        <v>16</v>
      </c>
      <c r="U9" s="4">
        <v>9</v>
      </c>
      <c r="V9" s="4">
        <v>49</v>
      </c>
      <c r="W9" s="4">
        <v>7</v>
      </c>
      <c r="X9" s="4">
        <v>1</v>
      </c>
      <c r="Y9" s="4">
        <v>0</v>
      </c>
      <c r="Z9" s="4">
        <v>0</v>
      </c>
      <c r="AA9" s="4">
        <v>0</v>
      </c>
      <c r="AC9" s="4">
        <f t="shared" si="0"/>
        <v>64</v>
      </c>
      <c r="AD9" s="4">
        <f t="shared" si="1"/>
        <v>64</v>
      </c>
      <c r="AE9" s="4">
        <f t="shared" si="2"/>
        <v>65</v>
      </c>
      <c r="AF9" s="4">
        <f t="shared" si="3"/>
        <v>1</v>
      </c>
    </row>
    <row r="10" spans="1:32" x14ac:dyDescent="0.25">
      <c r="A10" s="4">
        <v>9</v>
      </c>
      <c r="B10" s="2" t="s">
        <v>2469</v>
      </c>
      <c r="C10" s="2" t="s">
        <v>357</v>
      </c>
      <c r="E10" s="2">
        <v>4.9200000427663301E-2</v>
      </c>
      <c r="F10" s="2">
        <v>2.01450000762939</v>
      </c>
      <c r="G10" s="2">
        <v>0.120100000575184</v>
      </c>
      <c r="J10" s="4">
        <v>0</v>
      </c>
      <c r="K10" s="4">
        <v>7</v>
      </c>
      <c r="L10" s="4">
        <v>16</v>
      </c>
      <c r="M10" s="4">
        <v>33</v>
      </c>
      <c r="N10" s="4">
        <v>8</v>
      </c>
      <c r="O10" s="4">
        <v>5</v>
      </c>
      <c r="P10" s="4">
        <v>12</v>
      </c>
      <c r="Q10" s="4">
        <v>8</v>
      </c>
      <c r="R10" s="4">
        <v>3</v>
      </c>
      <c r="S10" s="4">
        <v>18</v>
      </c>
      <c r="T10" s="4">
        <v>22</v>
      </c>
      <c r="U10" s="4">
        <v>14</v>
      </c>
      <c r="V10" s="4">
        <v>24</v>
      </c>
      <c r="W10" s="4">
        <v>26</v>
      </c>
      <c r="X10" s="4">
        <v>1</v>
      </c>
      <c r="Y10" s="4">
        <v>0</v>
      </c>
      <c r="Z10" s="4">
        <v>0</v>
      </c>
      <c r="AA10" s="4">
        <v>0</v>
      </c>
      <c r="AC10" s="4">
        <f t="shared" si="0"/>
        <v>64</v>
      </c>
      <c r="AD10" s="4">
        <f t="shared" si="1"/>
        <v>68</v>
      </c>
      <c r="AE10" s="4">
        <f t="shared" si="2"/>
        <v>64</v>
      </c>
      <c r="AF10" s="4">
        <f t="shared" si="3"/>
        <v>1</v>
      </c>
    </row>
    <row r="11" spans="1:32" x14ac:dyDescent="0.25">
      <c r="A11" s="4">
        <v>10</v>
      </c>
      <c r="B11" s="2" t="s">
        <v>2470</v>
      </c>
      <c r="C11" s="2" t="s">
        <v>357</v>
      </c>
      <c r="E11" s="2">
        <v>-9.3500001747161096E-2</v>
      </c>
      <c r="F11" s="2">
        <v>1.92080000758171</v>
      </c>
      <c r="G11" s="2">
        <v>0.14590000055730301</v>
      </c>
      <c r="J11" s="4">
        <v>4</v>
      </c>
      <c r="K11" s="4">
        <v>5</v>
      </c>
      <c r="L11" s="4">
        <v>20</v>
      </c>
      <c r="M11" s="4">
        <v>11</v>
      </c>
      <c r="N11" s="4">
        <v>25</v>
      </c>
      <c r="O11" s="4">
        <v>1</v>
      </c>
      <c r="P11" s="4">
        <v>1</v>
      </c>
      <c r="Q11" s="4">
        <v>4</v>
      </c>
      <c r="R11" s="4">
        <v>25</v>
      </c>
      <c r="S11" s="4">
        <v>21</v>
      </c>
      <c r="T11" s="4">
        <v>12</v>
      </c>
      <c r="U11" s="4">
        <v>0</v>
      </c>
      <c r="V11" s="4">
        <v>57</v>
      </c>
      <c r="W11" s="4">
        <v>7</v>
      </c>
      <c r="X11" s="4">
        <v>1</v>
      </c>
      <c r="Y11" s="4">
        <v>0</v>
      </c>
      <c r="Z11" s="4">
        <v>0</v>
      </c>
      <c r="AA11" s="4">
        <v>0</v>
      </c>
      <c r="AC11" s="4">
        <f t="shared" si="0"/>
        <v>65</v>
      </c>
      <c r="AD11" s="4">
        <f t="shared" si="1"/>
        <v>64</v>
      </c>
      <c r="AE11" s="4">
        <f t="shared" si="2"/>
        <v>64</v>
      </c>
      <c r="AF11" s="4">
        <f t="shared" si="3"/>
        <v>1</v>
      </c>
    </row>
    <row r="12" spans="1:32" x14ac:dyDescent="0.25">
      <c r="A12" s="4">
        <v>11</v>
      </c>
      <c r="B12" s="2" t="s">
        <v>2471</v>
      </c>
      <c r="C12" s="2" t="s">
        <v>357</v>
      </c>
      <c r="E12" s="2">
        <v>1.10000118613243E-3</v>
      </c>
      <c r="F12" s="2">
        <v>1.92279997587203</v>
      </c>
      <c r="G12" s="2">
        <v>0.14660000042989799</v>
      </c>
      <c r="J12" s="4">
        <v>4</v>
      </c>
      <c r="K12" s="4">
        <v>12</v>
      </c>
      <c r="L12" s="4">
        <v>16</v>
      </c>
      <c r="M12" s="4">
        <v>2</v>
      </c>
      <c r="N12" s="4">
        <v>34</v>
      </c>
      <c r="O12" s="4">
        <v>11</v>
      </c>
      <c r="P12" s="4">
        <v>4</v>
      </c>
      <c r="Q12" s="4">
        <v>1</v>
      </c>
      <c r="R12" s="4">
        <v>22</v>
      </c>
      <c r="S12" s="4">
        <v>20</v>
      </c>
      <c r="T12" s="4">
        <v>7</v>
      </c>
      <c r="U12" s="4">
        <v>12</v>
      </c>
      <c r="V12" s="4">
        <v>12</v>
      </c>
      <c r="W12" s="4">
        <v>44</v>
      </c>
      <c r="X12" s="4">
        <v>1</v>
      </c>
      <c r="Y12" s="4">
        <v>0</v>
      </c>
      <c r="Z12" s="4">
        <v>0</v>
      </c>
      <c r="AA12" s="4">
        <v>0</v>
      </c>
      <c r="AC12" s="4">
        <f t="shared" si="0"/>
        <v>68</v>
      </c>
      <c r="AD12" s="4">
        <f t="shared" si="1"/>
        <v>65</v>
      </c>
      <c r="AE12" s="4">
        <f t="shared" si="2"/>
        <v>68</v>
      </c>
      <c r="AF12" s="4">
        <f t="shared" si="3"/>
        <v>1</v>
      </c>
    </row>
    <row r="13" spans="1:32" x14ac:dyDescent="0.25">
      <c r="A13" s="4">
        <v>12</v>
      </c>
      <c r="B13" s="2" t="s">
        <v>2472</v>
      </c>
      <c r="C13" s="2" t="s">
        <v>357</v>
      </c>
      <c r="E13" s="2">
        <v>-3.9699999522417699E-2</v>
      </c>
      <c r="F13" s="2">
        <v>1.9241999900341</v>
      </c>
      <c r="G13" s="2">
        <v>0.13720000024884901</v>
      </c>
      <c r="J13" s="4">
        <v>2</v>
      </c>
      <c r="K13" s="4">
        <v>15</v>
      </c>
      <c r="L13" s="4">
        <v>11</v>
      </c>
      <c r="M13" s="4">
        <v>9</v>
      </c>
      <c r="N13" s="4">
        <v>30</v>
      </c>
      <c r="O13" s="4">
        <v>4</v>
      </c>
      <c r="P13" s="4">
        <v>7</v>
      </c>
      <c r="Q13" s="4">
        <v>2</v>
      </c>
      <c r="R13" s="4">
        <v>16</v>
      </c>
      <c r="S13" s="4">
        <v>19</v>
      </c>
      <c r="T13" s="4">
        <v>15</v>
      </c>
      <c r="U13" s="4">
        <v>3</v>
      </c>
      <c r="V13" s="4">
        <v>31</v>
      </c>
      <c r="W13" s="4">
        <v>30</v>
      </c>
      <c r="X13" s="4">
        <v>1</v>
      </c>
      <c r="Y13" s="4">
        <v>0</v>
      </c>
      <c r="Z13" s="4">
        <v>0</v>
      </c>
      <c r="AA13" s="4">
        <v>0</v>
      </c>
      <c r="AC13" s="4">
        <f t="shared" si="0"/>
        <v>67</v>
      </c>
      <c r="AD13" s="4">
        <f t="shared" si="1"/>
        <v>63</v>
      </c>
      <c r="AE13" s="4">
        <f t="shared" si="2"/>
        <v>64</v>
      </c>
      <c r="AF13" s="4">
        <f t="shared" si="3"/>
        <v>1</v>
      </c>
    </row>
    <row r="14" spans="1:32" x14ac:dyDescent="0.25">
      <c r="A14" s="4">
        <v>13</v>
      </c>
      <c r="B14" s="2" t="s">
        <v>2473</v>
      </c>
      <c r="C14" s="2" t="s">
        <v>357</v>
      </c>
      <c r="E14" s="2">
        <v>-0.12340000025928</v>
      </c>
      <c r="F14" s="2">
        <v>1.97739999115467</v>
      </c>
      <c r="G14" s="2">
        <v>0.141499999724328</v>
      </c>
      <c r="J14" s="4">
        <v>1</v>
      </c>
      <c r="K14" s="4">
        <v>5</v>
      </c>
      <c r="L14" s="4">
        <v>13</v>
      </c>
      <c r="M14" s="4">
        <v>25</v>
      </c>
      <c r="N14" s="4">
        <v>21</v>
      </c>
      <c r="O14" s="4">
        <v>0</v>
      </c>
      <c r="P14" s="4">
        <v>9</v>
      </c>
      <c r="Q14" s="4">
        <v>4</v>
      </c>
      <c r="R14" s="4">
        <v>19</v>
      </c>
      <c r="S14" s="4">
        <v>31</v>
      </c>
      <c r="T14" s="4">
        <v>0</v>
      </c>
      <c r="U14" s="4">
        <v>8</v>
      </c>
      <c r="V14" s="4">
        <v>31</v>
      </c>
      <c r="W14" s="4">
        <v>24</v>
      </c>
      <c r="X14" s="4">
        <v>1</v>
      </c>
      <c r="Y14" s="4">
        <v>0</v>
      </c>
      <c r="Z14" s="4">
        <v>0</v>
      </c>
      <c r="AA14" s="4">
        <v>0</v>
      </c>
      <c r="AC14" s="4">
        <f t="shared" si="0"/>
        <v>65</v>
      </c>
      <c r="AD14" s="4">
        <f t="shared" si="1"/>
        <v>63</v>
      </c>
      <c r="AE14" s="4">
        <f t="shared" si="2"/>
        <v>63</v>
      </c>
      <c r="AF14" s="4">
        <f t="shared" si="3"/>
        <v>1</v>
      </c>
    </row>
    <row r="15" spans="1:32" x14ac:dyDescent="0.25">
      <c r="A15" s="4">
        <v>14</v>
      </c>
      <c r="B15" s="2" t="s">
        <v>2474</v>
      </c>
      <c r="C15" s="2" t="s">
        <v>357</v>
      </c>
      <c r="E15" s="2">
        <v>-0.21879999924451099</v>
      </c>
      <c r="F15" s="2">
        <v>1.7528500032424901</v>
      </c>
      <c r="G15" s="2">
        <v>0.16320000052451999</v>
      </c>
      <c r="J15" s="4">
        <v>6</v>
      </c>
      <c r="K15" s="4">
        <v>2</v>
      </c>
      <c r="L15" s="4">
        <v>7</v>
      </c>
      <c r="M15" s="4">
        <v>16</v>
      </c>
      <c r="N15" s="4">
        <v>33</v>
      </c>
      <c r="O15" s="4">
        <v>2</v>
      </c>
      <c r="P15" s="4">
        <v>0</v>
      </c>
      <c r="Q15" s="4">
        <v>10</v>
      </c>
      <c r="R15" s="4">
        <v>15</v>
      </c>
      <c r="S15" s="4">
        <v>24</v>
      </c>
      <c r="T15" s="4">
        <v>13</v>
      </c>
      <c r="U15" s="4">
        <v>7</v>
      </c>
      <c r="V15" s="4">
        <v>19</v>
      </c>
      <c r="W15" s="4">
        <v>38</v>
      </c>
      <c r="X15" s="4">
        <v>1</v>
      </c>
      <c r="Y15" s="4">
        <v>0</v>
      </c>
      <c r="Z15" s="4">
        <v>0</v>
      </c>
      <c r="AA15" s="4">
        <v>0</v>
      </c>
      <c r="AC15" s="4">
        <f t="shared" si="0"/>
        <v>64</v>
      </c>
      <c r="AD15" s="4">
        <f t="shared" si="1"/>
        <v>64</v>
      </c>
      <c r="AE15" s="4">
        <f t="shared" si="2"/>
        <v>64</v>
      </c>
      <c r="AF15" s="4">
        <f t="shared" si="3"/>
        <v>1</v>
      </c>
    </row>
    <row r="16" spans="1:32" x14ac:dyDescent="0.25">
      <c r="A16" s="4">
        <v>15</v>
      </c>
      <c r="B16" s="2" t="s">
        <v>2475</v>
      </c>
      <c r="C16" s="2" t="s">
        <v>357</v>
      </c>
      <c r="E16" s="2">
        <v>-4.96000020951032E-2</v>
      </c>
      <c r="F16" s="2">
        <v>1.83019998192787</v>
      </c>
      <c r="G16" s="2">
        <v>0.15670000070706</v>
      </c>
      <c r="J16" s="4">
        <v>6</v>
      </c>
      <c r="K16" s="4">
        <v>5</v>
      </c>
      <c r="L16" s="4">
        <v>21</v>
      </c>
      <c r="M16" s="4">
        <v>10</v>
      </c>
      <c r="N16" s="4">
        <v>28</v>
      </c>
      <c r="O16" s="4">
        <v>5</v>
      </c>
      <c r="P16" s="4">
        <v>1</v>
      </c>
      <c r="Q16" s="4">
        <v>10</v>
      </c>
      <c r="R16" s="4">
        <v>34</v>
      </c>
      <c r="S16" s="4">
        <v>13</v>
      </c>
      <c r="T16" s="4">
        <v>2</v>
      </c>
      <c r="U16" s="4">
        <v>6</v>
      </c>
      <c r="V16" s="4">
        <v>15</v>
      </c>
      <c r="W16" s="4">
        <v>41</v>
      </c>
      <c r="X16" s="4">
        <v>1</v>
      </c>
      <c r="Y16" s="4">
        <v>0</v>
      </c>
      <c r="Z16" s="4">
        <v>0</v>
      </c>
      <c r="AA16" s="4">
        <v>0</v>
      </c>
      <c r="AC16" s="4">
        <f t="shared" si="0"/>
        <v>70</v>
      </c>
      <c r="AD16" s="4">
        <f t="shared" si="1"/>
        <v>65</v>
      </c>
      <c r="AE16" s="4">
        <f t="shared" si="2"/>
        <v>62</v>
      </c>
      <c r="AF16" s="4">
        <f t="shared" si="3"/>
        <v>1</v>
      </c>
    </row>
    <row r="17" spans="1:32" x14ac:dyDescent="0.25">
      <c r="A17" s="4">
        <v>16</v>
      </c>
      <c r="B17" s="2" t="s">
        <v>2476</v>
      </c>
      <c r="C17" s="2" t="s">
        <v>357</v>
      </c>
      <c r="E17" s="2">
        <v>-0.102900000475347</v>
      </c>
      <c r="F17" s="2">
        <v>1.7983999961614601</v>
      </c>
      <c r="G17" s="2">
        <v>0.16476666702578399</v>
      </c>
      <c r="J17" s="4">
        <v>4</v>
      </c>
      <c r="K17" s="4">
        <v>2</v>
      </c>
      <c r="L17" s="4">
        <v>13</v>
      </c>
      <c r="M17" s="4">
        <v>21</v>
      </c>
      <c r="N17" s="4">
        <v>24</v>
      </c>
      <c r="O17" s="4">
        <v>5</v>
      </c>
      <c r="P17" s="4">
        <v>0</v>
      </c>
      <c r="Q17" s="4">
        <v>7</v>
      </c>
      <c r="R17" s="4">
        <v>8</v>
      </c>
      <c r="S17" s="4">
        <v>19</v>
      </c>
      <c r="T17" s="4">
        <v>25</v>
      </c>
      <c r="U17" s="4">
        <v>5</v>
      </c>
      <c r="V17" s="4">
        <v>22</v>
      </c>
      <c r="W17" s="4">
        <v>37</v>
      </c>
      <c r="X17" s="4">
        <v>1</v>
      </c>
      <c r="Y17" s="4">
        <v>0</v>
      </c>
      <c r="Z17" s="4">
        <v>0</v>
      </c>
      <c r="AA17" s="4">
        <v>0</v>
      </c>
      <c r="AC17" s="4">
        <f t="shared" si="0"/>
        <v>64</v>
      </c>
      <c r="AD17" s="4">
        <f t="shared" si="1"/>
        <v>64</v>
      </c>
      <c r="AE17" s="4">
        <f t="shared" si="2"/>
        <v>64</v>
      </c>
      <c r="AF17" s="4">
        <f t="shared" si="3"/>
        <v>1</v>
      </c>
    </row>
    <row r="18" spans="1:32" x14ac:dyDescent="0.25">
      <c r="A18" s="4">
        <v>17</v>
      </c>
      <c r="B18" s="2" t="s">
        <v>2477</v>
      </c>
      <c r="C18" s="2" t="s">
        <v>357</v>
      </c>
      <c r="E18" s="2">
        <v>-0.26490000277757603</v>
      </c>
      <c r="F18" s="2">
        <v>1.8631999933719601</v>
      </c>
      <c r="G18" s="2">
        <v>0.114799999501556</v>
      </c>
      <c r="J18" s="4">
        <v>4</v>
      </c>
      <c r="K18" s="4">
        <v>15</v>
      </c>
      <c r="L18" s="4">
        <v>2</v>
      </c>
      <c r="M18" s="4">
        <v>3</v>
      </c>
      <c r="N18" s="4">
        <v>40</v>
      </c>
      <c r="O18" s="4">
        <v>6</v>
      </c>
      <c r="P18" s="4">
        <v>4</v>
      </c>
      <c r="Q18" s="4">
        <v>0</v>
      </c>
      <c r="R18" s="4">
        <v>49</v>
      </c>
      <c r="S18" s="4">
        <v>6</v>
      </c>
      <c r="T18" s="4">
        <v>2</v>
      </c>
      <c r="U18" s="4">
        <v>10</v>
      </c>
      <c r="V18" s="4">
        <v>39</v>
      </c>
      <c r="W18" s="4">
        <v>15</v>
      </c>
      <c r="X18" s="4">
        <v>1</v>
      </c>
      <c r="Y18" s="4">
        <v>0</v>
      </c>
      <c r="Z18" s="4">
        <v>0</v>
      </c>
      <c r="AA18" s="4">
        <v>0</v>
      </c>
      <c r="AC18" s="4">
        <f t="shared" si="0"/>
        <v>64</v>
      </c>
      <c r="AD18" s="4">
        <f t="shared" si="1"/>
        <v>67</v>
      </c>
      <c r="AE18" s="4">
        <f t="shared" si="2"/>
        <v>64</v>
      </c>
      <c r="AF18" s="4">
        <f t="shared" si="3"/>
        <v>1</v>
      </c>
    </row>
    <row r="19" spans="1:32" x14ac:dyDescent="0.25">
      <c r="A19" s="4">
        <v>18</v>
      </c>
      <c r="B19" s="2" t="s">
        <v>2478</v>
      </c>
      <c r="C19" s="2" t="s">
        <v>357</v>
      </c>
      <c r="E19" s="2">
        <v>-0.65729999870061795</v>
      </c>
      <c r="F19" s="2">
        <v>1.8512999999523101</v>
      </c>
      <c r="G19" s="2">
        <v>0.122699999287724</v>
      </c>
      <c r="J19" s="4">
        <v>3</v>
      </c>
      <c r="K19" s="4">
        <v>3</v>
      </c>
      <c r="L19" s="4">
        <v>7</v>
      </c>
      <c r="M19" s="4">
        <v>24</v>
      </c>
      <c r="N19" s="4">
        <v>27</v>
      </c>
      <c r="O19" s="4">
        <v>1</v>
      </c>
      <c r="P19" s="4">
        <v>3</v>
      </c>
      <c r="Q19" s="4">
        <v>1</v>
      </c>
      <c r="R19" s="4">
        <v>39</v>
      </c>
      <c r="S19" s="4">
        <v>9</v>
      </c>
      <c r="T19" s="4">
        <v>11</v>
      </c>
      <c r="U19" s="4">
        <v>22</v>
      </c>
      <c r="V19" s="4">
        <v>19</v>
      </c>
      <c r="W19" s="4">
        <v>23</v>
      </c>
      <c r="X19" s="4">
        <v>1</v>
      </c>
      <c r="Y19" s="4">
        <v>0</v>
      </c>
      <c r="Z19" s="4">
        <v>0</v>
      </c>
      <c r="AA19" s="4">
        <v>0</v>
      </c>
      <c r="AC19" s="4">
        <f t="shared" si="0"/>
        <v>64</v>
      </c>
      <c r="AD19" s="4">
        <f t="shared" si="1"/>
        <v>64</v>
      </c>
      <c r="AE19" s="4">
        <f t="shared" si="2"/>
        <v>64</v>
      </c>
      <c r="AF19" s="4">
        <f t="shared" si="3"/>
        <v>1</v>
      </c>
    </row>
    <row r="20" spans="1:32" x14ac:dyDescent="0.25">
      <c r="A20" s="4">
        <v>19</v>
      </c>
      <c r="B20" s="2" t="s">
        <v>2479</v>
      </c>
      <c r="C20" s="2" t="s">
        <v>357</v>
      </c>
      <c r="E20" s="2">
        <v>-0.21759999807923999</v>
      </c>
      <c r="F20" s="2">
        <v>1.8794999969005499</v>
      </c>
      <c r="G20" s="2">
        <v>0.13610000034794201</v>
      </c>
      <c r="J20" s="4">
        <v>0</v>
      </c>
      <c r="K20" s="4">
        <v>9</v>
      </c>
      <c r="L20" s="4">
        <v>10</v>
      </c>
      <c r="M20" s="4">
        <v>20</v>
      </c>
      <c r="N20" s="4">
        <v>25</v>
      </c>
      <c r="O20" s="4">
        <v>0</v>
      </c>
      <c r="P20" s="4">
        <v>7</v>
      </c>
      <c r="Q20" s="4">
        <v>3</v>
      </c>
      <c r="R20" s="4">
        <v>10</v>
      </c>
      <c r="S20" s="4">
        <v>38</v>
      </c>
      <c r="T20" s="4">
        <v>6</v>
      </c>
      <c r="U20" s="4">
        <v>16</v>
      </c>
      <c r="V20" s="4">
        <v>28</v>
      </c>
      <c r="W20" s="4">
        <v>21</v>
      </c>
      <c r="X20" s="4">
        <v>1</v>
      </c>
      <c r="Y20" s="4">
        <v>0</v>
      </c>
      <c r="Z20" s="4">
        <v>0</v>
      </c>
      <c r="AA20" s="4">
        <v>0</v>
      </c>
      <c r="AC20" s="4">
        <f t="shared" si="0"/>
        <v>64</v>
      </c>
      <c r="AD20" s="4">
        <f t="shared" si="1"/>
        <v>64</v>
      </c>
      <c r="AE20" s="4">
        <f t="shared" si="2"/>
        <v>65</v>
      </c>
      <c r="AF20" s="4">
        <f t="shared" si="3"/>
        <v>1</v>
      </c>
    </row>
    <row r="21" spans="1:32" x14ac:dyDescent="0.25">
      <c r="A21" s="4">
        <v>20</v>
      </c>
      <c r="B21" s="2" t="s">
        <v>2480</v>
      </c>
      <c r="C21" s="2" t="s">
        <v>357</v>
      </c>
      <c r="E21" s="2">
        <v>-0.40190000230446399</v>
      </c>
      <c r="F21" s="2">
        <v>1.91840000152587</v>
      </c>
      <c r="G21" s="2">
        <v>0.15469999950379101</v>
      </c>
      <c r="J21" s="4">
        <v>5</v>
      </c>
      <c r="K21" s="4">
        <v>3</v>
      </c>
      <c r="L21" s="4">
        <v>8</v>
      </c>
      <c r="M21" s="4">
        <v>6</v>
      </c>
      <c r="N21" s="4">
        <v>42</v>
      </c>
      <c r="O21" s="4">
        <v>13</v>
      </c>
      <c r="P21" s="4">
        <v>5</v>
      </c>
      <c r="Q21" s="4">
        <v>2</v>
      </c>
      <c r="R21" s="4">
        <v>19</v>
      </c>
      <c r="S21" s="4">
        <v>20</v>
      </c>
      <c r="T21" s="4">
        <v>5</v>
      </c>
      <c r="U21" s="4">
        <v>21</v>
      </c>
      <c r="V21" s="4">
        <v>2</v>
      </c>
      <c r="W21" s="4">
        <v>42</v>
      </c>
      <c r="X21" s="4">
        <v>1</v>
      </c>
      <c r="Y21" s="4">
        <v>0</v>
      </c>
      <c r="Z21" s="4">
        <v>0</v>
      </c>
      <c r="AA21" s="4">
        <v>0</v>
      </c>
      <c r="AC21" s="4">
        <f t="shared" si="0"/>
        <v>64</v>
      </c>
      <c r="AD21" s="4">
        <f t="shared" si="1"/>
        <v>64</v>
      </c>
      <c r="AE21" s="4">
        <f t="shared" si="2"/>
        <v>65</v>
      </c>
      <c r="AF21" s="4">
        <f t="shared" si="3"/>
        <v>1</v>
      </c>
    </row>
    <row r="22" spans="1:32" x14ac:dyDescent="0.25">
      <c r="A22" s="4">
        <v>21</v>
      </c>
      <c r="B22" s="2" t="s">
        <v>2481</v>
      </c>
      <c r="C22" s="2" t="s">
        <v>357</v>
      </c>
      <c r="E22" s="2">
        <v>-0.18040000032633499</v>
      </c>
      <c r="F22" s="2">
        <v>1.99010001540184</v>
      </c>
      <c r="G22" s="2">
        <v>0.136100000701844</v>
      </c>
      <c r="J22" s="4">
        <v>4</v>
      </c>
      <c r="K22" s="4">
        <v>6</v>
      </c>
      <c r="L22" s="4">
        <v>7</v>
      </c>
      <c r="M22" s="4">
        <v>33</v>
      </c>
      <c r="N22" s="4">
        <v>17</v>
      </c>
      <c r="O22" s="4">
        <v>3</v>
      </c>
      <c r="P22" s="4">
        <v>6</v>
      </c>
      <c r="Q22" s="4">
        <v>1</v>
      </c>
      <c r="R22" s="4">
        <v>3</v>
      </c>
      <c r="S22" s="4">
        <v>35</v>
      </c>
      <c r="T22" s="4">
        <v>16</v>
      </c>
      <c r="U22" s="4">
        <v>1</v>
      </c>
      <c r="V22" s="4">
        <v>53</v>
      </c>
      <c r="W22" s="4">
        <v>12</v>
      </c>
      <c r="X22" s="4">
        <v>1</v>
      </c>
      <c r="Y22" s="4">
        <v>0</v>
      </c>
      <c r="Z22" s="4">
        <v>0</v>
      </c>
      <c r="AA22" s="4">
        <v>0</v>
      </c>
      <c r="AC22" s="4">
        <f t="shared" si="0"/>
        <v>67</v>
      </c>
      <c r="AD22" s="4">
        <f t="shared" si="1"/>
        <v>64</v>
      </c>
      <c r="AE22" s="4">
        <f t="shared" si="2"/>
        <v>66</v>
      </c>
      <c r="AF22" s="4">
        <f t="shared" si="3"/>
        <v>1</v>
      </c>
    </row>
    <row r="23" spans="1:32" x14ac:dyDescent="0.25">
      <c r="A23" s="4">
        <v>22</v>
      </c>
      <c r="B23" s="2" t="s">
        <v>2482</v>
      </c>
      <c r="C23" s="2" t="s">
        <v>357</v>
      </c>
      <c r="E23" s="2">
        <v>-4.4599999450147101E-2</v>
      </c>
      <c r="F23" s="2">
        <v>1.7881999868154499</v>
      </c>
      <c r="G23" s="2">
        <v>0.14146666689465401</v>
      </c>
      <c r="J23" s="4">
        <v>2</v>
      </c>
      <c r="K23" s="4">
        <v>9</v>
      </c>
      <c r="L23" s="4">
        <v>6</v>
      </c>
      <c r="M23" s="4">
        <v>22</v>
      </c>
      <c r="N23" s="4">
        <v>25</v>
      </c>
      <c r="O23" s="4">
        <v>6</v>
      </c>
      <c r="P23" s="4">
        <v>4</v>
      </c>
      <c r="Q23" s="4">
        <v>5</v>
      </c>
      <c r="R23" s="4">
        <v>25</v>
      </c>
      <c r="S23" s="4">
        <v>23</v>
      </c>
      <c r="T23" s="4">
        <v>1</v>
      </c>
      <c r="U23" s="4">
        <v>17</v>
      </c>
      <c r="V23" s="4">
        <v>12</v>
      </c>
      <c r="W23" s="4">
        <v>35</v>
      </c>
      <c r="X23" s="4">
        <v>1</v>
      </c>
      <c r="Y23" s="4">
        <v>0</v>
      </c>
      <c r="Z23" s="4">
        <v>0</v>
      </c>
      <c r="AA23" s="4">
        <v>0</v>
      </c>
      <c r="AC23" s="4">
        <f t="shared" si="0"/>
        <v>64</v>
      </c>
      <c r="AD23" s="4">
        <f t="shared" si="1"/>
        <v>64</v>
      </c>
      <c r="AE23" s="4">
        <f t="shared" si="2"/>
        <v>64</v>
      </c>
      <c r="AF23" s="4">
        <f t="shared" si="3"/>
        <v>1</v>
      </c>
    </row>
    <row r="24" spans="1:32" x14ac:dyDescent="0.25">
      <c r="A24" s="4">
        <v>23</v>
      </c>
      <c r="B24" s="2" t="s">
        <v>2483</v>
      </c>
      <c r="C24" s="2" t="s">
        <v>357</v>
      </c>
      <c r="E24" s="2">
        <v>-5.2000016905367303E-3</v>
      </c>
      <c r="F24" s="2">
        <v>1.8154999870061801</v>
      </c>
      <c r="G24" s="2">
        <v>0.12379999976605099</v>
      </c>
      <c r="J24" s="4">
        <v>4</v>
      </c>
      <c r="K24" s="4">
        <v>3</v>
      </c>
      <c r="L24" s="4">
        <v>21</v>
      </c>
      <c r="M24" s="4">
        <v>24</v>
      </c>
      <c r="N24" s="4">
        <v>10</v>
      </c>
      <c r="O24" s="4">
        <v>4</v>
      </c>
      <c r="P24" s="4">
        <v>1</v>
      </c>
      <c r="Q24" s="4">
        <v>2</v>
      </c>
      <c r="R24" s="4">
        <v>36</v>
      </c>
      <c r="S24" s="4">
        <v>6</v>
      </c>
      <c r="T24" s="4">
        <v>15</v>
      </c>
      <c r="U24" s="4">
        <v>1</v>
      </c>
      <c r="V24" s="4">
        <v>42</v>
      </c>
      <c r="W24" s="4">
        <v>21</v>
      </c>
      <c r="X24" s="4">
        <v>1</v>
      </c>
      <c r="Y24" s="4">
        <v>0</v>
      </c>
      <c r="Z24" s="4">
        <v>0</v>
      </c>
      <c r="AA24" s="4">
        <v>0</v>
      </c>
      <c r="AC24" s="4">
        <f t="shared" si="0"/>
        <v>62</v>
      </c>
      <c r="AD24" s="4">
        <f t="shared" si="1"/>
        <v>64</v>
      </c>
      <c r="AE24" s="4">
        <f t="shared" si="2"/>
        <v>64</v>
      </c>
      <c r="AF24" s="4">
        <f t="shared" si="3"/>
        <v>1</v>
      </c>
    </row>
    <row r="25" spans="1:32" x14ac:dyDescent="0.25">
      <c r="A25" s="4">
        <v>24</v>
      </c>
      <c r="B25" s="2" t="s">
        <v>2484</v>
      </c>
      <c r="C25" s="2" t="s">
        <v>357</v>
      </c>
      <c r="E25" s="2">
        <v>2.01999990828335E-2</v>
      </c>
      <c r="F25" s="2">
        <v>1.69340000092983</v>
      </c>
      <c r="G25" s="2">
        <v>0.1665249999566</v>
      </c>
      <c r="J25" s="4">
        <v>15</v>
      </c>
      <c r="K25" s="4">
        <v>23</v>
      </c>
      <c r="L25" s="4">
        <v>2</v>
      </c>
      <c r="M25" s="4">
        <v>24</v>
      </c>
      <c r="N25" s="4">
        <v>12</v>
      </c>
      <c r="O25" s="4">
        <v>7</v>
      </c>
      <c r="P25" s="4">
        <v>2</v>
      </c>
      <c r="Q25" s="4">
        <v>1</v>
      </c>
      <c r="R25" s="4">
        <v>30</v>
      </c>
      <c r="S25" s="4">
        <v>17</v>
      </c>
      <c r="T25" s="4">
        <v>7</v>
      </c>
      <c r="U25" s="4">
        <v>3</v>
      </c>
      <c r="V25" s="4">
        <v>33</v>
      </c>
      <c r="W25" s="4">
        <v>28</v>
      </c>
      <c r="X25" s="4">
        <v>1</v>
      </c>
      <c r="Y25" s="4">
        <v>0</v>
      </c>
      <c r="Z25" s="4">
        <v>0</v>
      </c>
      <c r="AA25" s="4">
        <v>0</v>
      </c>
      <c r="AC25" s="4">
        <f t="shared" si="0"/>
        <v>76</v>
      </c>
      <c r="AD25" s="4">
        <f t="shared" si="1"/>
        <v>64</v>
      </c>
      <c r="AE25" s="4">
        <f t="shared" si="2"/>
        <v>64</v>
      </c>
      <c r="AF25" s="4">
        <f t="shared" si="3"/>
        <v>1</v>
      </c>
    </row>
    <row r="26" spans="1:32" x14ac:dyDescent="0.25">
      <c r="A26" s="4">
        <v>25</v>
      </c>
      <c r="B26" s="2" t="s">
        <v>2485</v>
      </c>
      <c r="C26" s="2" t="s">
        <v>357</v>
      </c>
      <c r="E26" s="2">
        <v>-0.15640000045299501</v>
      </c>
      <c r="F26" s="2">
        <v>1.8655999892949999</v>
      </c>
      <c r="G26" s="2">
        <v>0.149799999799579</v>
      </c>
      <c r="J26" s="4">
        <v>1</v>
      </c>
      <c r="K26" s="4">
        <v>3</v>
      </c>
      <c r="L26" s="4">
        <v>6</v>
      </c>
      <c r="M26" s="4">
        <v>31</v>
      </c>
      <c r="N26" s="4">
        <v>24</v>
      </c>
      <c r="O26" s="4">
        <v>4</v>
      </c>
      <c r="P26" s="4">
        <v>0</v>
      </c>
      <c r="Q26" s="4">
        <v>6</v>
      </c>
      <c r="R26" s="4">
        <v>14</v>
      </c>
      <c r="S26" s="4">
        <v>12</v>
      </c>
      <c r="T26" s="4">
        <v>28</v>
      </c>
      <c r="U26" s="4">
        <v>7</v>
      </c>
      <c r="V26" s="4">
        <v>23</v>
      </c>
      <c r="W26" s="4">
        <v>34</v>
      </c>
      <c r="X26" s="4">
        <v>1</v>
      </c>
      <c r="Y26" s="4">
        <v>0</v>
      </c>
      <c r="Z26" s="4">
        <v>0</v>
      </c>
      <c r="AA26" s="4">
        <v>0</v>
      </c>
      <c r="AC26" s="4">
        <f t="shared" si="0"/>
        <v>65</v>
      </c>
      <c r="AD26" s="4">
        <f t="shared" si="1"/>
        <v>64</v>
      </c>
      <c r="AE26" s="4">
        <f t="shared" si="2"/>
        <v>64</v>
      </c>
      <c r="AF26" s="4">
        <f t="shared" si="3"/>
        <v>1</v>
      </c>
    </row>
    <row r="27" spans="1:32" x14ac:dyDescent="0.25">
      <c r="A27" s="4">
        <v>26</v>
      </c>
      <c r="B27" s="2" t="s">
        <v>2486</v>
      </c>
      <c r="C27" s="2" t="s">
        <v>357</v>
      </c>
      <c r="E27" s="2">
        <v>1.6700001098215501E-2</v>
      </c>
      <c r="F27" s="2">
        <v>2.0032000029087</v>
      </c>
      <c r="G27" s="2">
        <v>0.125400000177323</v>
      </c>
      <c r="J27" s="4">
        <v>15</v>
      </c>
      <c r="K27" s="4">
        <v>8</v>
      </c>
      <c r="L27" s="4">
        <v>0</v>
      </c>
      <c r="M27" s="4">
        <v>25</v>
      </c>
      <c r="N27" s="4">
        <v>22</v>
      </c>
      <c r="O27" s="4">
        <v>4</v>
      </c>
      <c r="P27" s="4">
        <v>1</v>
      </c>
      <c r="Q27" s="4">
        <v>8</v>
      </c>
      <c r="R27" s="4">
        <v>20</v>
      </c>
      <c r="S27" s="4">
        <v>1</v>
      </c>
      <c r="T27" s="4">
        <v>29</v>
      </c>
      <c r="U27" s="4">
        <v>14</v>
      </c>
      <c r="V27" s="4">
        <v>20</v>
      </c>
      <c r="W27" s="4">
        <v>30</v>
      </c>
      <c r="X27" s="4">
        <v>1</v>
      </c>
      <c r="Y27" s="4">
        <v>0</v>
      </c>
      <c r="Z27" s="4">
        <v>0</v>
      </c>
      <c r="AA27" s="4">
        <v>0</v>
      </c>
      <c r="AC27" s="4">
        <f t="shared" si="0"/>
        <v>70</v>
      </c>
      <c r="AD27" s="4">
        <f t="shared" si="1"/>
        <v>63</v>
      </c>
      <c r="AE27" s="4">
        <f t="shared" si="2"/>
        <v>64</v>
      </c>
      <c r="AF27" s="4">
        <f t="shared" si="3"/>
        <v>1</v>
      </c>
    </row>
    <row r="28" spans="1:32" x14ac:dyDescent="0.25">
      <c r="A28" s="4">
        <v>27</v>
      </c>
      <c r="B28" s="2" t="s">
        <v>2487</v>
      </c>
      <c r="C28" s="2" t="s">
        <v>357</v>
      </c>
      <c r="E28" s="2">
        <v>-8.8399998806416899E-2</v>
      </c>
      <c r="F28" s="2">
        <v>2.0196999728679601</v>
      </c>
      <c r="G28" s="2">
        <v>0.13950000109151001</v>
      </c>
      <c r="J28" s="4">
        <v>7</v>
      </c>
      <c r="K28" s="4">
        <v>4</v>
      </c>
      <c r="L28" s="4">
        <v>14</v>
      </c>
      <c r="M28" s="4">
        <v>5</v>
      </c>
      <c r="N28" s="4">
        <v>36</v>
      </c>
      <c r="O28" s="4">
        <v>12</v>
      </c>
      <c r="P28" s="4">
        <v>0</v>
      </c>
      <c r="Q28" s="4">
        <v>5</v>
      </c>
      <c r="R28" s="4">
        <v>2</v>
      </c>
      <c r="S28" s="4">
        <v>19</v>
      </c>
      <c r="T28" s="4">
        <v>26</v>
      </c>
      <c r="U28" s="4">
        <v>3</v>
      </c>
      <c r="V28" s="4">
        <v>26</v>
      </c>
      <c r="W28" s="4">
        <v>34</v>
      </c>
      <c r="X28" s="4">
        <v>1</v>
      </c>
      <c r="Y28" s="4">
        <v>0</v>
      </c>
      <c r="Z28" s="4">
        <v>0</v>
      </c>
      <c r="AA28" s="4">
        <v>0</v>
      </c>
      <c r="AC28" s="4">
        <f t="shared" si="0"/>
        <v>66</v>
      </c>
      <c r="AD28" s="4">
        <f t="shared" si="1"/>
        <v>64</v>
      </c>
      <c r="AE28" s="4">
        <f t="shared" si="2"/>
        <v>63</v>
      </c>
      <c r="AF28" s="4">
        <f t="shared" si="3"/>
        <v>1</v>
      </c>
    </row>
    <row r="29" spans="1:32" x14ac:dyDescent="0.25">
      <c r="A29" s="4">
        <v>28</v>
      </c>
      <c r="B29" s="2" t="s">
        <v>2488</v>
      </c>
      <c r="C29" s="2" t="s">
        <v>357</v>
      </c>
      <c r="E29" s="2">
        <v>3.4499999247491302E-2</v>
      </c>
      <c r="F29" s="2">
        <v>1.86909999489784</v>
      </c>
      <c r="G29" s="2">
        <v>0.129799999874085</v>
      </c>
      <c r="J29" s="4">
        <v>3</v>
      </c>
      <c r="K29" s="4">
        <v>14</v>
      </c>
      <c r="L29" s="4">
        <v>3</v>
      </c>
      <c r="M29" s="4">
        <v>29</v>
      </c>
      <c r="N29" s="4">
        <v>13</v>
      </c>
      <c r="O29" s="4">
        <v>6</v>
      </c>
      <c r="P29" s="4">
        <v>4</v>
      </c>
      <c r="Q29" s="4">
        <v>2</v>
      </c>
      <c r="R29" s="4">
        <v>40</v>
      </c>
      <c r="S29" s="4">
        <v>5</v>
      </c>
      <c r="T29" s="4">
        <v>8</v>
      </c>
      <c r="U29" s="4">
        <v>5</v>
      </c>
      <c r="V29" s="4">
        <v>47</v>
      </c>
      <c r="W29" s="4">
        <v>12</v>
      </c>
      <c r="X29" s="4">
        <v>1</v>
      </c>
      <c r="Y29" s="4">
        <v>0</v>
      </c>
      <c r="Z29" s="4">
        <v>0</v>
      </c>
      <c r="AA29" s="4">
        <v>0</v>
      </c>
      <c r="AC29" s="4">
        <f t="shared" si="0"/>
        <v>62</v>
      </c>
      <c r="AD29" s="4">
        <f t="shared" si="1"/>
        <v>65</v>
      </c>
      <c r="AE29" s="4">
        <f t="shared" si="2"/>
        <v>64</v>
      </c>
      <c r="AF29" s="4">
        <f t="shared" si="3"/>
        <v>1</v>
      </c>
    </row>
    <row r="30" spans="1:32" x14ac:dyDescent="0.25">
      <c r="A30" s="4">
        <v>29</v>
      </c>
      <c r="B30" s="2" t="s">
        <v>2489</v>
      </c>
      <c r="C30" s="2" t="s">
        <v>357</v>
      </c>
      <c r="E30" s="2">
        <v>-6.3199999555945394E-2</v>
      </c>
      <c r="F30" s="2">
        <v>1.9617999899387299</v>
      </c>
      <c r="G30" s="2">
        <v>0.12826666698480599</v>
      </c>
      <c r="J30" s="4">
        <v>3</v>
      </c>
      <c r="K30" s="4">
        <v>3</v>
      </c>
      <c r="L30" s="4">
        <v>14</v>
      </c>
      <c r="M30" s="4">
        <v>30</v>
      </c>
      <c r="N30" s="4">
        <v>16</v>
      </c>
      <c r="O30" s="4">
        <v>0</v>
      </c>
      <c r="P30" s="4">
        <v>10</v>
      </c>
      <c r="Q30" s="4">
        <v>5</v>
      </c>
      <c r="R30" s="4">
        <v>25</v>
      </c>
      <c r="S30" s="4">
        <v>15</v>
      </c>
      <c r="T30" s="4">
        <v>10</v>
      </c>
      <c r="U30" s="4">
        <v>0</v>
      </c>
      <c r="V30" s="4">
        <v>51</v>
      </c>
      <c r="W30" s="4">
        <v>17</v>
      </c>
      <c r="X30" s="4">
        <v>1</v>
      </c>
      <c r="Y30" s="4">
        <v>0</v>
      </c>
      <c r="Z30" s="4">
        <v>0</v>
      </c>
      <c r="AA30" s="4">
        <v>0</v>
      </c>
      <c r="AC30" s="4">
        <f t="shared" si="0"/>
        <v>66</v>
      </c>
      <c r="AD30" s="4">
        <f t="shared" si="1"/>
        <v>65</v>
      </c>
      <c r="AE30" s="4">
        <f t="shared" si="2"/>
        <v>68</v>
      </c>
      <c r="AF30" s="4">
        <f t="shared" si="3"/>
        <v>1</v>
      </c>
    </row>
    <row r="31" spans="1:32" x14ac:dyDescent="0.25">
      <c r="A31" s="4">
        <v>30</v>
      </c>
      <c r="B31" s="2" t="s">
        <v>2490</v>
      </c>
      <c r="C31" s="2" t="s">
        <v>357</v>
      </c>
      <c r="E31" s="2">
        <v>-7.6200000308454002E-2</v>
      </c>
      <c r="F31" s="2">
        <v>1.90069998562335</v>
      </c>
      <c r="G31" s="2">
        <v>0.13200000029057199</v>
      </c>
      <c r="J31" s="4">
        <v>11</v>
      </c>
      <c r="K31" s="4">
        <v>16</v>
      </c>
      <c r="L31" s="4">
        <v>1</v>
      </c>
      <c r="M31" s="4">
        <v>25</v>
      </c>
      <c r="N31" s="4">
        <v>19</v>
      </c>
      <c r="O31" s="4">
        <v>2</v>
      </c>
      <c r="P31" s="4">
        <v>4</v>
      </c>
      <c r="Q31" s="4">
        <v>4</v>
      </c>
      <c r="R31" s="4">
        <v>8</v>
      </c>
      <c r="S31" s="4">
        <v>18</v>
      </c>
      <c r="T31" s="4">
        <v>28</v>
      </c>
      <c r="U31" s="4">
        <v>13</v>
      </c>
      <c r="V31" s="4">
        <v>29</v>
      </c>
      <c r="W31" s="4">
        <v>22</v>
      </c>
      <c r="X31" s="4">
        <v>1</v>
      </c>
      <c r="Y31" s="4">
        <v>0</v>
      </c>
      <c r="Z31" s="4">
        <v>0</v>
      </c>
      <c r="AA31" s="4">
        <v>0</v>
      </c>
      <c r="AC31" s="4">
        <f t="shared" si="0"/>
        <v>72</v>
      </c>
      <c r="AD31" s="4">
        <f t="shared" si="1"/>
        <v>64</v>
      </c>
      <c r="AE31" s="4">
        <f t="shared" si="2"/>
        <v>64</v>
      </c>
      <c r="AF31" s="4">
        <f t="shared" si="3"/>
        <v>1</v>
      </c>
    </row>
    <row r="32" spans="1:32" x14ac:dyDescent="0.25">
      <c r="A32" s="4">
        <v>31</v>
      </c>
      <c r="B32" s="2" t="s">
        <v>2491</v>
      </c>
      <c r="C32" s="2" t="s">
        <v>357</v>
      </c>
      <c r="E32" s="2">
        <v>1.50000013411045E-3</v>
      </c>
      <c r="F32" s="2">
        <v>1.7625999909639301</v>
      </c>
      <c r="G32" s="2">
        <v>0.16220000106841301</v>
      </c>
      <c r="J32" s="4">
        <v>9</v>
      </c>
      <c r="K32" s="4">
        <v>5</v>
      </c>
      <c r="L32" s="4">
        <v>19</v>
      </c>
      <c r="M32" s="4">
        <v>8</v>
      </c>
      <c r="N32" s="4">
        <v>28</v>
      </c>
      <c r="O32" s="4">
        <v>4</v>
      </c>
      <c r="P32" s="4">
        <v>9</v>
      </c>
      <c r="Q32" s="4">
        <v>2</v>
      </c>
      <c r="R32" s="4">
        <v>13</v>
      </c>
      <c r="S32" s="4">
        <v>30</v>
      </c>
      <c r="T32" s="4">
        <v>6</v>
      </c>
      <c r="U32" s="4">
        <v>1</v>
      </c>
      <c r="V32" s="4">
        <v>27</v>
      </c>
      <c r="W32" s="4">
        <v>38</v>
      </c>
      <c r="X32" s="4">
        <v>1</v>
      </c>
      <c r="Y32" s="4">
        <v>0</v>
      </c>
      <c r="Z32" s="4">
        <v>0</v>
      </c>
      <c r="AA32" s="4">
        <v>0</v>
      </c>
      <c r="AC32" s="4">
        <f t="shared" si="0"/>
        <v>69</v>
      </c>
      <c r="AD32" s="4">
        <f t="shared" si="1"/>
        <v>64</v>
      </c>
      <c r="AE32" s="4">
        <f t="shared" si="2"/>
        <v>66</v>
      </c>
      <c r="AF32" s="4">
        <f t="shared" si="3"/>
        <v>1</v>
      </c>
    </row>
    <row r="33" spans="1:32" x14ac:dyDescent="0.25">
      <c r="A33" s="4">
        <v>32</v>
      </c>
      <c r="B33" s="2" t="s">
        <v>2492</v>
      </c>
      <c r="C33" s="2" t="s">
        <v>357</v>
      </c>
      <c r="E33" s="2">
        <v>-0.12669999856501801</v>
      </c>
      <c r="F33" s="2">
        <v>1.4324000120162901</v>
      </c>
      <c r="G33" s="2">
        <v>0.14650000071152999</v>
      </c>
      <c r="J33" s="4">
        <v>1</v>
      </c>
      <c r="K33" s="4">
        <v>6</v>
      </c>
      <c r="L33" s="4">
        <v>4</v>
      </c>
      <c r="M33" s="4">
        <v>24</v>
      </c>
      <c r="N33" s="4">
        <v>27</v>
      </c>
      <c r="O33" s="4">
        <v>0</v>
      </c>
      <c r="P33" s="4">
        <v>1</v>
      </c>
      <c r="Q33" s="4">
        <v>4</v>
      </c>
      <c r="R33" s="4">
        <v>0</v>
      </c>
      <c r="S33" s="4">
        <v>51</v>
      </c>
      <c r="T33" s="4">
        <v>8</v>
      </c>
      <c r="U33" s="4">
        <v>15</v>
      </c>
      <c r="V33" s="4">
        <v>13</v>
      </c>
      <c r="W33" s="4">
        <v>37</v>
      </c>
      <c r="X33" s="4">
        <v>1</v>
      </c>
      <c r="Y33" s="4">
        <v>0</v>
      </c>
      <c r="Z33" s="4">
        <v>0</v>
      </c>
      <c r="AA33" s="4">
        <v>0</v>
      </c>
      <c r="AC33" s="4">
        <f t="shared" si="0"/>
        <v>62</v>
      </c>
      <c r="AD33" s="4">
        <f t="shared" si="1"/>
        <v>64</v>
      </c>
      <c r="AE33" s="4">
        <f t="shared" si="2"/>
        <v>65</v>
      </c>
      <c r="AF33" s="4">
        <f t="shared" si="3"/>
        <v>1</v>
      </c>
    </row>
    <row r="34" spans="1:32" x14ac:dyDescent="0.25">
      <c r="A34" s="4">
        <v>33</v>
      </c>
      <c r="B34" s="2" t="s">
        <v>2493</v>
      </c>
      <c r="C34" s="2" t="s">
        <v>357</v>
      </c>
      <c r="E34" s="2">
        <v>-2.18999992497265E-2</v>
      </c>
      <c r="F34" s="2">
        <v>1.94919998645782</v>
      </c>
      <c r="G34" s="2">
        <v>0.13390000060200599</v>
      </c>
      <c r="J34" s="4">
        <v>0</v>
      </c>
      <c r="K34" s="4">
        <v>6</v>
      </c>
      <c r="L34" s="4">
        <v>6</v>
      </c>
      <c r="M34" s="4">
        <v>33</v>
      </c>
      <c r="N34" s="4">
        <v>19</v>
      </c>
      <c r="O34" s="4">
        <v>2</v>
      </c>
      <c r="P34" s="4">
        <v>13</v>
      </c>
      <c r="Q34" s="4">
        <v>3</v>
      </c>
      <c r="R34" s="4">
        <v>4</v>
      </c>
      <c r="S34" s="4">
        <v>13</v>
      </c>
      <c r="T34" s="4">
        <v>31</v>
      </c>
      <c r="U34" s="4">
        <v>2</v>
      </c>
      <c r="V34" s="4">
        <v>32</v>
      </c>
      <c r="W34" s="4">
        <v>31</v>
      </c>
      <c r="X34" s="4">
        <v>1</v>
      </c>
      <c r="Y34" s="4">
        <v>0</v>
      </c>
      <c r="Z34" s="4">
        <v>0</v>
      </c>
      <c r="AA34" s="4">
        <v>0</v>
      </c>
      <c r="AC34" s="4">
        <f t="shared" si="0"/>
        <v>64</v>
      </c>
      <c r="AD34" s="4">
        <f t="shared" si="1"/>
        <v>66</v>
      </c>
      <c r="AE34" s="4">
        <f t="shared" si="2"/>
        <v>65</v>
      </c>
      <c r="AF34" s="4">
        <f t="shared" si="3"/>
        <v>1</v>
      </c>
    </row>
    <row r="35" spans="1:32" x14ac:dyDescent="0.25">
      <c r="A35" s="4">
        <v>34</v>
      </c>
      <c r="B35" s="2" t="s">
        <v>2494</v>
      </c>
      <c r="C35" s="2" t="s">
        <v>357</v>
      </c>
      <c r="E35" s="2">
        <v>9.1000012308359093E-3</v>
      </c>
      <c r="F35" s="2">
        <v>2.0207999813556601</v>
      </c>
      <c r="G35" s="2">
        <v>0.14829999964684201</v>
      </c>
      <c r="J35" s="4">
        <v>0</v>
      </c>
      <c r="K35" s="4">
        <v>0</v>
      </c>
      <c r="L35" s="4">
        <v>19</v>
      </c>
      <c r="M35" s="4">
        <v>32</v>
      </c>
      <c r="N35" s="4">
        <v>14</v>
      </c>
      <c r="O35" s="4">
        <v>8</v>
      </c>
      <c r="P35" s="4">
        <v>13</v>
      </c>
      <c r="Q35" s="4">
        <v>1</v>
      </c>
      <c r="R35" s="4">
        <v>6</v>
      </c>
      <c r="S35" s="4">
        <v>14</v>
      </c>
      <c r="T35" s="4">
        <v>22</v>
      </c>
      <c r="U35" s="4">
        <v>4</v>
      </c>
      <c r="V35" s="4">
        <v>21</v>
      </c>
      <c r="W35" s="4">
        <v>40</v>
      </c>
      <c r="X35" s="4">
        <v>1</v>
      </c>
      <c r="Y35" s="4">
        <v>0</v>
      </c>
      <c r="Z35" s="4">
        <v>0</v>
      </c>
      <c r="AA35" s="4">
        <v>0</v>
      </c>
      <c r="AC35" s="4">
        <f t="shared" si="0"/>
        <v>65</v>
      </c>
      <c r="AD35" s="4">
        <f t="shared" si="1"/>
        <v>64</v>
      </c>
      <c r="AE35" s="4">
        <f t="shared" si="2"/>
        <v>65</v>
      </c>
      <c r="AF35" s="4">
        <f t="shared" si="3"/>
        <v>1</v>
      </c>
    </row>
    <row r="36" spans="1:32" x14ac:dyDescent="0.25">
      <c r="A36" s="4">
        <v>35</v>
      </c>
      <c r="B36" s="2" t="s">
        <v>2495</v>
      </c>
      <c r="C36" s="2" t="s">
        <v>357</v>
      </c>
      <c r="E36" s="2">
        <v>-0.116499997973442</v>
      </c>
      <c r="F36" s="2">
        <v>2.00579998135566</v>
      </c>
      <c r="G36" s="2">
        <v>0.16520000070333399</v>
      </c>
      <c r="J36" s="4">
        <v>1</v>
      </c>
      <c r="K36" s="4">
        <v>11</v>
      </c>
      <c r="L36" s="4">
        <v>7</v>
      </c>
      <c r="M36" s="4">
        <v>9</v>
      </c>
      <c r="N36" s="4">
        <v>36</v>
      </c>
      <c r="O36" s="4">
        <v>7</v>
      </c>
      <c r="P36" s="4">
        <v>3</v>
      </c>
      <c r="Q36" s="4">
        <v>5</v>
      </c>
      <c r="R36" s="4">
        <v>0</v>
      </c>
      <c r="S36" s="4">
        <v>0</v>
      </c>
      <c r="T36" s="4">
        <v>49</v>
      </c>
      <c r="U36" s="4">
        <v>1</v>
      </c>
      <c r="V36" s="4">
        <v>20</v>
      </c>
      <c r="W36" s="4">
        <v>44</v>
      </c>
      <c r="X36" s="4">
        <v>1</v>
      </c>
      <c r="Y36" s="4">
        <v>0</v>
      </c>
      <c r="Z36" s="4">
        <v>0</v>
      </c>
      <c r="AA36" s="4">
        <v>0</v>
      </c>
      <c r="AC36" s="4">
        <f t="shared" si="0"/>
        <v>64</v>
      </c>
      <c r="AD36" s="4">
        <f t="shared" si="1"/>
        <v>64</v>
      </c>
      <c r="AE36" s="4">
        <f t="shared" si="2"/>
        <v>65</v>
      </c>
      <c r="AF36" s="4">
        <f t="shared" si="3"/>
        <v>1</v>
      </c>
    </row>
    <row r="37" spans="1:32" x14ac:dyDescent="0.25">
      <c r="A37" s="4">
        <v>36</v>
      </c>
      <c r="B37" s="2" t="s">
        <v>2496</v>
      </c>
      <c r="C37" s="2" t="s">
        <v>357</v>
      </c>
      <c r="E37" s="2">
        <v>-2.4999962002038899E-3</v>
      </c>
      <c r="F37" s="2">
        <v>1.87879998326301</v>
      </c>
      <c r="G37" s="2">
        <v>0.16430000020190999</v>
      </c>
      <c r="J37" s="4">
        <v>1</v>
      </c>
      <c r="K37" s="4">
        <v>6</v>
      </c>
      <c r="L37" s="4">
        <v>17</v>
      </c>
      <c r="M37" s="4">
        <v>9</v>
      </c>
      <c r="N37" s="4">
        <v>31</v>
      </c>
      <c r="O37" s="4">
        <v>1</v>
      </c>
      <c r="P37" s="4">
        <v>3</v>
      </c>
      <c r="Q37" s="4">
        <v>15</v>
      </c>
      <c r="R37" s="4">
        <v>29</v>
      </c>
      <c r="S37" s="4">
        <v>8</v>
      </c>
      <c r="T37" s="4">
        <v>8</v>
      </c>
      <c r="U37" s="4">
        <v>9</v>
      </c>
      <c r="V37" s="4">
        <v>8</v>
      </c>
      <c r="W37" s="4">
        <v>47</v>
      </c>
      <c r="X37" s="4">
        <v>1</v>
      </c>
      <c r="Y37" s="4">
        <v>0</v>
      </c>
      <c r="Z37" s="4">
        <v>0</v>
      </c>
      <c r="AA37" s="4">
        <v>0</v>
      </c>
      <c r="AC37" s="4">
        <f t="shared" si="0"/>
        <v>64</v>
      </c>
      <c r="AD37" s="4">
        <f t="shared" si="1"/>
        <v>64</v>
      </c>
      <c r="AE37" s="4">
        <f t="shared" si="2"/>
        <v>64</v>
      </c>
      <c r="AF37" s="4">
        <f t="shared" si="3"/>
        <v>1</v>
      </c>
    </row>
    <row r="38" spans="1:32" x14ac:dyDescent="0.25">
      <c r="A38" s="4">
        <v>37</v>
      </c>
      <c r="B38" s="2" t="s">
        <v>2497</v>
      </c>
      <c r="C38" s="2" t="s">
        <v>357</v>
      </c>
      <c r="E38" s="2">
        <v>5.9999995306134202E-3</v>
      </c>
      <c r="F38" s="2">
        <v>1.90110000371932</v>
      </c>
      <c r="G38" s="2">
        <v>0.139200000055134</v>
      </c>
      <c r="J38" s="4">
        <v>7</v>
      </c>
      <c r="K38" s="4">
        <v>8</v>
      </c>
      <c r="L38" s="4">
        <v>4</v>
      </c>
      <c r="M38" s="4">
        <v>19</v>
      </c>
      <c r="N38" s="4">
        <v>26</v>
      </c>
      <c r="O38" s="4">
        <v>7</v>
      </c>
      <c r="P38" s="4">
        <v>5</v>
      </c>
      <c r="Q38" s="4">
        <v>4</v>
      </c>
      <c r="R38" s="4">
        <v>11</v>
      </c>
      <c r="S38" s="4">
        <v>21</v>
      </c>
      <c r="T38" s="4">
        <v>16</v>
      </c>
      <c r="U38" s="4">
        <v>9</v>
      </c>
      <c r="V38" s="4">
        <v>33</v>
      </c>
      <c r="W38" s="4">
        <v>25</v>
      </c>
      <c r="X38" s="4">
        <v>1</v>
      </c>
      <c r="Y38" s="4">
        <v>0</v>
      </c>
      <c r="Z38" s="4">
        <v>0</v>
      </c>
      <c r="AA38" s="4">
        <v>0</v>
      </c>
      <c r="AC38" s="4">
        <f t="shared" si="0"/>
        <v>64</v>
      </c>
      <c r="AD38" s="4">
        <f t="shared" si="1"/>
        <v>64</v>
      </c>
      <c r="AE38" s="4">
        <f t="shared" si="2"/>
        <v>67</v>
      </c>
      <c r="AF38" s="4">
        <f t="shared" si="3"/>
        <v>1</v>
      </c>
    </row>
    <row r="39" spans="1:32" x14ac:dyDescent="0.25">
      <c r="A39" s="4">
        <v>38</v>
      </c>
      <c r="B39" s="2" t="s">
        <v>2498</v>
      </c>
      <c r="C39" s="2" t="s">
        <v>357</v>
      </c>
      <c r="E39" s="2">
        <v>2.8700000122189501E-2</v>
      </c>
      <c r="F39" s="2">
        <v>1.9231000041961599</v>
      </c>
      <c r="G39" s="2">
        <v>0.15930000051856</v>
      </c>
      <c r="J39" s="4">
        <v>9</v>
      </c>
      <c r="K39" s="4">
        <v>12</v>
      </c>
      <c r="L39" s="4">
        <v>2</v>
      </c>
      <c r="M39" s="4">
        <v>13</v>
      </c>
      <c r="N39" s="4">
        <v>30</v>
      </c>
      <c r="O39" s="4">
        <v>7</v>
      </c>
      <c r="P39" s="4">
        <v>0</v>
      </c>
      <c r="Q39" s="4">
        <v>7</v>
      </c>
      <c r="R39" s="4">
        <v>10</v>
      </c>
      <c r="S39" s="4">
        <v>23</v>
      </c>
      <c r="T39" s="4">
        <v>18</v>
      </c>
      <c r="U39" s="4">
        <v>21</v>
      </c>
      <c r="V39" s="4">
        <v>10</v>
      </c>
      <c r="W39" s="4">
        <v>33</v>
      </c>
      <c r="X39" s="4">
        <v>1</v>
      </c>
      <c r="Y39" s="4">
        <v>0</v>
      </c>
      <c r="Z39" s="4">
        <v>0</v>
      </c>
      <c r="AA39" s="4">
        <v>0</v>
      </c>
      <c r="AC39" s="4">
        <f t="shared" si="0"/>
        <v>66</v>
      </c>
      <c r="AD39" s="4">
        <f t="shared" si="1"/>
        <v>65</v>
      </c>
      <c r="AE39" s="4">
        <f t="shared" si="2"/>
        <v>64</v>
      </c>
      <c r="AF39" s="4">
        <f t="shared" si="3"/>
        <v>1</v>
      </c>
    </row>
    <row r="40" spans="1:32" x14ac:dyDescent="0.25">
      <c r="A40" s="4">
        <v>39</v>
      </c>
      <c r="B40" s="2" t="s">
        <v>2499</v>
      </c>
      <c r="C40" s="2" t="s">
        <v>357</v>
      </c>
      <c r="E40" s="2">
        <v>-2.5699999444186598E-2</v>
      </c>
      <c r="F40" s="2">
        <v>1.95469999670982</v>
      </c>
      <c r="G40" s="2">
        <v>0.12830000028014099</v>
      </c>
      <c r="J40" s="4">
        <v>1</v>
      </c>
      <c r="K40" s="4">
        <v>7</v>
      </c>
      <c r="L40" s="4">
        <v>17</v>
      </c>
      <c r="M40" s="4">
        <v>30</v>
      </c>
      <c r="N40" s="4">
        <v>11</v>
      </c>
      <c r="O40" s="4">
        <v>2</v>
      </c>
      <c r="P40" s="4">
        <v>8</v>
      </c>
      <c r="Q40" s="4">
        <v>1</v>
      </c>
      <c r="R40" s="4">
        <v>24</v>
      </c>
      <c r="S40" s="4">
        <v>13</v>
      </c>
      <c r="T40" s="4">
        <v>16</v>
      </c>
      <c r="U40" s="4">
        <v>19</v>
      </c>
      <c r="V40" s="4">
        <v>29</v>
      </c>
      <c r="W40" s="4">
        <v>16</v>
      </c>
      <c r="X40" s="4">
        <v>1</v>
      </c>
      <c r="Y40" s="4">
        <v>0</v>
      </c>
      <c r="Z40" s="4">
        <v>0</v>
      </c>
      <c r="AA40" s="4">
        <v>0</v>
      </c>
      <c r="AC40" s="4">
        <f t="shared" si="0"/>
        <v>66</v>
      </c>
      <c r="AD40" s="4">
        <f t="shared" si="1"/>
        <v>64</v>
      </c>
      <c r="AE40" s="4">
        <f t="shared" si="2"/>
        <v>64</v>
      </c>
      <c r="AF40" s="4">
        <f t="shared" si="3"/>
        <v>1</v>
      </c>
    </row>
    <row r="41" spans="1:32" x14ac:dyDescent="0.25">
      <c r="A41" s="4">
        <v>40</v>
      </c>
      <c r="B41" s="2" t="s">
        <v>2500</v>
      </c>
      <c r="C41" s="2" t="s">
        <v>357</v>
      </c>
      <c r="E41" s="2">
        <v>-0.14709999920800301</v>
      </c>
      <c r="F41" s="2">
        <v>1.72389999449253</v>
      </c>
      <c r="G41" s="2">
        <v>0.15030000032856999</v>
      </c>
      <c r="J41" s="4">
        <v>12</v>
      </c>
      <c r="K41" s="4">
        <v>0</v>
      </c>
      <c r="L41" s="4">
        <v>9</v>
      </c>
      <c r="M41" s="4">
        <v>13</v>
      </c>
      <c r="N41" s="4">
        <v>29</v>
      </c>
      <c r="O41" s="4">
        <v>2</v>
      </c>
      <c r="P41" s="4">
        <v>1</v>
      </c>
      <c r="Q41" s="4">
        <v>7</v>
      </c>
      <c r="R41" s="4">
        <v>32</v>
      </c>
      <c r="S41" s="4">
        <v>23</v>
      </c>
      <c r="T41" s="4">
        <v>1</v>
      </c>
      <c r="U41" s="4">
        <v>22</v>
      </c>
      <c r="V41" s="4">
        <v>22</v>
      </c>
      <c r="W41" s="4">
        <v>20</v>
      </c>
      <c r="X41" s="4">
        <v>1</v>
      </c>
      <c r="Y41" s="4">
        <v>0</v>
      </c>
      <c r="Z41" s="4">
        <v>0</v>
      </c>
      <c r="AA41" s="4">
        <v>0</v>
      </c>
      <c r="AC41" s="4">
        <f t="shared" si="0"/>
        <v>63</v>
      </c>
      <c r="AD41" s="4">
        <f t="shared" si="1"/>
        <v>66</v>
      </c>
      <c r="AE41" s="4">
        <f t="shared" si="2"/>
        <v>64</v>
      </c>
      <c r="AF41" s="4">
        <f t="shared" si="3"/>
        <v>1</v>
      </c>
    </row>
    <row r="42" spans="1:32" x14ac:dyDescent="0.25">
      <c r="A42" s="4">
        <v>41</v>
      </c>
      <c r="B42" s="2" t="s">
        <v>2501</v>
      </c>
      <c r="C42" s="2" t="s">
        <v>357</v>
      </c>
      <c r="E42" s="2">
        <v>-2.4299999214708799E-2</v>
      </c>
      <c r="F42" s="2">
        <v>1.89439999341964</v>
      </c>
      <c r="G42" s="2">
        <v>0.14160000018775401</v>
      </c>
      <c r="J42" s="4">
        <v>0</v>
      </c>
      <c r="K42" s="4">
        <v>11</v>
      </c>
      <c r="L42" s="4">
        <v>11</v>
      </c>
      <c r="M42" s="4">
        <v>12</v>
      </c>
      <c r="N42" s="4">
        <v>30</v>
      </c>
      <c r="O42" s="4">
        <v>11</v>
      </c>
      <c r="P42" s="4">
        <v>10</v>
      </c>
      <c r="Q42" s="4">
        <v>3</v>
      </c>
      <c r="R42" s="4">
        <v>6</v>
      </c>
      <c r="S42" s="4">
        <v>19</v>
      </c>
      <c r="T42" s="4">
        <v>17</v>
      </c>
      <c r="U42" s="4">
        <v>11</v>
      </c>
      <c r="V42" s="4">
        <v>18</v>
      </c>
      <c r="W42" s="4">
        <v>35</v>
      </c>
      <c r="X42" s="4">
        <v>1</v>
      </c>
      <c r="Y42" s="4">
        <v>0</v>
      </c>
      <c r="Z42" s="4">
        <v>0</v>
      </c>
      <c r="AA42" s="4">
        <v>0</v>
      </c>
      <c r="AC42" s="4">
        <f t="shared" si="0"/>
        <v>64</v>
      </c>
      <c r="AD42" s="4">
        <f t="shared" si="1"/>
        <v>66</v>
      </c>
      <c r="AE42" s="4">
        <f t="shared" si="2"/>
        <v>64</v>
      </c>
      <c r="AF42" s="4">
        <f t="shared" si="3"/>
        <v>1</v>
      </c>
    </row>
    <row r="43" spans="1:32" x14ac:dyDescent="0.25">
      <c r="A43" s="4">
        <v>42</v>
      </c>
      <c r="B43" s="2" t="s">
        <v>2502</v>
      </c>
      <c r="C43" s="2" t="s">
        <v>357</v>
      </c>
      <c r="E43" s="2">
        <v>-4.39000045135617E-2</v>
      </c>
      <c r="F43" s="2">
        <v>1.80659999668598</v>
      </c>
      <c r="G43" s="2">
        <v>0.154700000062584</v>
      </c>
      <c r="J43" s="4">
        <v>2</v>
      </c>
      <c r="K43" s="4">
        <v>9</v>
      </c>
      <c r="L43" s="4">
        <v>28</v>
      </c>
      <c r="M43" s="4">
        <v>9</v>
      </c>
      <c r="N43" s="4">
        <v>22</v>
      </c>
      <c r="O43" s="4">
        <v>18</v>
      </c>
      <c r="P43" s="4">
        <v>5</v>
      </c>
      <c r="Q43" s="4">
        <v>0</v>
      </c>
      <c r="R43" s="4">
        <v>17</v>
      </c>
      <c r="S43" s="4">
        <v>26</v>
      </c>
      <c r="T43" s="4">
        <v>1</v>
      </c>
      <c r="U43" s="4">
        <v>13</v>
      </c>
      <c r="V43" s="4">
        <v>17</v>
      </c>
      <c r="W43" s="4">
        <v>34</v>
      </c>
      <c r="X43" s="4">
        <v>1</v>
      </c>
      <c r="Y43" s="4">
        <v>0</v>
      </c>
      <c r="Z43" s="4">
        <v>0</v>
      </c>
      <c r="AA43" s="4">
        <v>0</v>
      </c>
      <c r="AC43" s="4">
        <f t="shared" si="0"/>
        <v>70</v>
      </c>
      <c r="AD43" s="4">
        <f t="shared" si="1"/>
        <v>67</v>
      </c>
      <c r="AE43" s="4">
        <f t="shared" si="2"/>
        <v>64</v>
      </c>
      <c r="AF43" s="4">
        <f t="shared" si="3"/>
        <v>1</v>
      </c>
    </row>
    <row r="44" spans="1:32" x14ac:dyDescent="0.25">
      <c r="A44" s="4">
        <v>43</v>
      </c>
      <c r="B44" s="2" t="s">
        <v>2503</v>
      </c>
      <c r="C44" s="2" t="s">
        <v>357</v>
      </c>
      <c r="E44" s="2">
        <v>-0.691800001189112</v>
      </c>
      <c r="F44" s="2">
        <v>1.9666999983787501</v>
      </c>
      <c r="G44" s="2">
        <v>0.12889999989420101</v>
      </c>
      <c r="J44" s="4">
        <v>0</v>
      </c>
      <c r="K44" s="4">
        <v>5</v>
      </c>
      <c r="L44" s="4">
        <v>3</v>
      </c>
      <c r="M44" s="4">
        <v>11</v>
      </c>
      <c r="N44" s="4">
        <v>45</v>
      </c>
      <c r="O44" s="4">
        <v>3</v>
      </c>
      <c r="P44" s="4">
        <v>7</v>
      </c>
      <c r="Q44" s="4">
        <v>3</v>
      </c>
      <c r="R44" s="4">
        <v>36</v>
      </c>
      <c r="S44" s="4">
        <v>14</v>
      </c>
      <c r="T44" s="4">
        <v>0</v>
      </c>
      <c r="U44" s="4">
        <v>27</v>
      </c>
      <c r="V44" s="4">
        <v>15</v>
      </c>
      <c r="W44" s="4">
        <v>23</v>
      </c>
      <c r="X44" s="4">
        <v>1</v>
      </c>
      <c r="Y44" s="4">
        <v>0</v>
      </c>
      <c r="Z44" s="4">
        <v>0</v>
      </c>
      <c r="AA44" s="4">
        <v>0</v>
      </c>
      <c r="AC44" s="4">
        <f t="shared" si="0"/>
        <v>64</v>
      </c>
      <c r="AD44" s="4">
        <f t="shared" si="1"/>
        <v>63</v>
      </c>
      <c r="AE44" s="4">
        <f t="shared" si="2"/>
        <v>65</v>
      </c>
      <c r="AF44" s="4">
        <f t="shared" si="3"/>
        <v>1</v>
      </c>
    </row>
    <row r="45" spans="1:32" x14ac:dyDescent="0.25">
      <c r="A45" s="4">
        <v>44</v>
      </c>
      <c r="B45" s="2" t="s">
        <v>2504</v>
      </c>
      <c r="C45" s="2" t="s">
        <v>357</v>
      </c>
      <c r="E45" s="2">
        <v>-2.5700003467500201E-2</v>
      </c>
      <c r="F45" s="2">
        <v>1.9761000084877001</v>
      </c>
      <c r="G45" s="2">
        <v>0.123999999500811</v>
      </c>
      <c r="J45" s="4">
        <v>14</v>
      </c>
      <c r="K45" s="4">
        <v>5</v>
      </c>
      <c r="L45" s="4">
        <v>0</v>
      </c>
      <c r="M45" s="4">
        <v>11</v>
      </c>
      <c r="N45" s="4">
        <v>35</v>
      </c>
      <c r="O45" s="4">
        <v>4</v>
      </c>
      <c r="P45" s="4">
        <v>6</v>
      </c>
      <c r="Q45" s="4">
        <v>3</v>
      </c>
      <c r="R45" s="4">
        <v>12</v>
      </c>
      <c r="S45" s="4">
        <v>19</v>
      </c>
      <c r="T45" s="4">
        <v>20</v>
      </c>
      <c r="U45" s="4">
        <v>18</v>
      </c>
      <c r="V45" s="4">
        <v>19</v>
      </c>
      <c r="W45" s="4">
        <v>27</v>
      </c>
      <c r="X45" s="4">
        <v>1</v>
      </c>
      <c r="Y45" s="4">
        <v>0</v>
      </c>
      <c r="Z45" s="4">
        <v>0</v>
      </c>
      <c r="AA45" s="4">
        <v>0</v>
      </c>
      <c r="AC45" s="4">
        <f t="shared" si="0"/>
        <v>65</v>
      </c>
      <c r="AD45" s="4">
        <f t="shared" si="1"/>
        <v>64</v>
      </c>
      <c r="AE45" s="4">
        <f t="shared" si="2"/>
        <v>64</v>
      </c>
      <c r="AF45" s="4">
        <f t="shared" si="3"/>
        <v>1</v>
      </c>
    </row>
    <row r="46" spans="1:32" x14ac:dyDescent="0.25">
      <c r="A46" s="4">
        <v>45</v>
      </c>
      <c r="B46" s="2" t="s">
        <v>2505</v>
      </c>
      <c r="C46" s="2" t="s">
        <v>357</v>
      </c>
      <c r="E46" s="2">
        <v>-0.11430000096559501</v>
      </c>
      <c r="F46" s="2">
        <v>1.96939998269081</v>
      </c>
      <c r="G46" s="2">
        <v>0.15430000124499199</v>
      </c>
      <c r="J46" s="4">
        <v>1</v>
      </c>
      <c r="K46" s="4">
        <v>11</v>
      </c>
      <c r="L46" s="4">
        <v>8</v>
      </c>
      <c r="M46" s="4">
        <v>27</v>
      </c>
      <c r="N46" s="4">
        <v>20</v>
      </c>
      <c r="O46" s="4">
        <v>5</v>
      </c>
      <c r="P46" s="4">
        <v>5</v>
      </c>
      <c r="Q46" s="4">
        <v>12</v>
      </c>
      <c r="R46" s="4">
        <v>19</v>
      </c>
      <c r="S46" s="4">
        <v>18</v>
      </c>
      <c r="T46" s="4">
        <v>6</v>
      </c>
      <c r="U46" s="4">
        <v>5</v>
      </c>
      <c r="V46" s="4">
        <v>4</v>
      </c>
      <c r="W46" s="4">
        <v>56</v>
      </c>
      <c r="X46" s="4">
        <v>1</v>
      </c>
      <c r="Y46" s="4">
        <v>0</v>
      </c>
      <c r="Z46" s="4">
        <v>0</v>
      </c>
      <c r="AA46" s="4">
        <v>0</v>
      </c>
      <c r="AC46" s="4">
        <f t="shared" si="0"/>
        <v>67</v>
      </c>
      <c r="AD46" s="4">
        <f t="shared" si="1"/>
        <v>65</v>
      </c>
      <c r="AE46" s="4">
        <f t="shared" si="2"/>
        <v>65</v>
      </c>
      <c r="AF46" s="4">
        <f t="shared" si="3"/>
        <v>1</v>
      </c>
    </row>
    <row r="47" spans="1:32" x14ac:dyDescent="0.25">
      <c r="A47" s="4">
        <v>46</v>
      </c>
      <c r="B47" s="2" t="s">
        <v>2506</v>
      </c>
      <c r="C47" s="2" t="s">
        <v>357</v>
      </c>
      <c r="E47" s="2">
        <v>-0.38010000146925399</v>
      </c>
      <c r="F47" s="2">
        <v>2.09819997429847</v>
      </c>
      <c r="G47" s="2">
        <v>0.13236666663239399</v>
      </c>
      <c r="J47" s="4">
        <v>1</v>
      </c>
      <c r="K47" s="4">
        <v>6</v>
      </c>
      <c r="L47" s="4">
        <v>10</v>
      </c>
      <c r="M47" s="4">
        <v>4</v>
      </c>
      <c r="N47" s="4">
        <v>44</v>
      </c>
      <c r="O47" s="4">
        <v>6</v>
      </c>
      <c r="P47" s="4">
        <v>11</v>
      </c>
      <c r="Q47" s="4">
        <v>4</v>
      </c>
      <c r="R47" s="4">
        <v>15</v>
      </c>
      <c r="S47" s="4">
        <v>8</v>
      </c>
      <c r="T47" s="4">
        <v>22</v>
      </c>
      <c r="U47" s="4">
        <v>10</v>
      </c>
      <c r="V47" s="4">
        <v>32</v>
      </c>
      <c r="W47" s="4">
        <v>24</v>
      </c>
      <c r="X47" s="4">
        <v>1</v>
      </c>
      <c r="Y47" s="4">
        <v>0</v>
      </c>
      <c r="Z47" s="4">
        <v>0</v>
      </c>
      <c r="AA47" s="4">
        <v>0</v>
      </c>
      <c r="AC47" s="4">
        <f t="shared" si="0"/>
        <v>65</v>
      </c>
      <c r="AD47" s="4">
        <f t="shared" si="1"/>
        <v>66</v>
      </c>
      <c r="AE47" s="4">
        <f t="shared" si="2"/>
        <v>66</v>
      </c>
      <c r="AF47" s="4">
        <f t="shared" si="3"/>
        <v>1</v>
      </c>
    </row>
    <row r="48" spans="1:32" x14ac:dyDescent="0.25">
      <c r="A48" s="4">
        <v>47</v>
      </c>
      <c r="B48" s="2" t="s">
        <v>2507</v>
      </c>
      <c r="C48" s="2" t="s">
        <v>357</v>
      </c>
      <c r="E48" s="2">
        <v>-4.5900002364069201E-2</v>
      </c>
      <c r="F48" s="2">
        <v>1.9342999994754699</v>
      </c>
      <c r="G48" s="2">
        <v>0.127200000640004</v>
      </c>
      <c r="J48" s="4">
        <v>12</v>
      </c>
      <c r="K48" s="4">
        <v>11</v>
      </c>
      <c r="L48" s="4">
        <v>0</v>
      </c>
      <c r="M48" s="4">
        <v>4</v>
      </c>
      <c r="N48" s="4">
        <v>38</v>
      </c>
      <c r="O48" s="4">
        <v>8</v>
      </c>
      <c r="P48" s="4">
        <v>10</v>
      </c>
      <c r="Q48" s="4">
        <v>1</v>
      </c>
      <c r="R48" s="4">
        <v>5</v>
      </c>
      <c r="S48" s="4">
        <v>24</v>
      </c>
      <c r="T48" s="4">
        <v>16</v>
      </c>
      <c r="U48" s="4">
        <v>11</v>
      </c>
      <c r="V48" s="4">
        <v>24</v>
      </c>
      <c r="W48" s="4">
        <v>30</v>
      </c>
      <c r="X48" s="4">
        <v>1</v>
      </c>
      <c r="Y48" s="4">
        <v>0</v>
      </c>
      <c r="Z48" s="4">
        <v>0</v>
      </c>
      <c r="AA48" s="4">
        <v>0</v>
      </c>
      <c r="AC48" s="4">
        <f t="shared" si="0"/>
        <v>65</v>
      </c>
      <c r="AD48" s="4">
        <f t="shared" si="1"/>
        <v>64</v>
      </c>
      <c r="AE48" s="4">
        <f t="shared" si="2"/>
        <v>65</v>
      </c>
      <c r="AF48" s="4">
        <f t="shared" si="3"/>
        <v>1</v>
      </c>
    </row>
    <row r="49" spans="1:32" x14ac:dyDescent="0.25">
      <c r="A49" s="4">
        <v>48</v>
      </c>
      <c r="B49" s="2" t="s">
        <v>2508</v>
      </c>
      <c r="C49" s="2" t="s">
        <v>357</v>
      </c>
      <c r="E49" s="2">
        <v>-0.430200001243501</v>
      </c>
      <c r="F49" s="2">
        <v>1.89239998579025</v>
      </c>
      <c r="G49" s="2">
        <v>0.16260000022128199</v>
      </c>
      <c r="J49" s="4">
        <v>2</v>
      </c>
      <c r="K49" s="4">
        <v>0</v>
      </c>
      <c r="L49" s="4">
        <v>10</v>
      </c>
      <c r="M49" s="4">
        <v>20</v>
      </c>
      <c r="N49" s="4">
        <v>34</v>
      </c>
      <c r="O49" s="4">
        <v>18</v>
      </c>
      <c r="P49" s="4">
        <v>0</v>
      </c>
      <c r="Q49" s="4">
        <v>3</v>
      </c>
      <c r="R49" s="4">
        <v>16</v>
      </c>
      <c r="S49" s="4">
        <v>25</v>
      </c>
      <c r="T49" s="4">
        <v>3</v>
      </c>
      <c r="U49" s="4">
        <v>2</v>
      </c>
      <c r="V49" s="4">
        <v>11</v>
      </c>
      <c r="W49" s="4">
        <v>51</v>
      </c>
      <c r="X49" s="4">
        <v>1</v>
      </c>
      <c r="Y49" s="4">
        <v>0</v>
      </c>
      <c r="Z49" s="4">
        <v>0</v>
      </c>
      <c r="AA49" s="4">
        <v>0</v>
      </c>
      <c r="AC49" s="4">
        <f t="shared" si="0"/>
        <v>66</v>
      </c>
      <c r="AD49" s="4">
        <f t="shared" si="1"/>
        <v>65</v>
      </c>
      <c r="AE49" s="4">
        <f t="shared" si="2"/>
        <v>64</v>
      </c>
      <c r="AF49" s="4">
        <f t="shared" si="3"/>
        <v>1</v>
      </c>
    </row>
    <row r="50" spans="1:32" x14ac:dyDescent="0.25">
      <c r="A50" s="4">
        <v>49</v>
      </c>
      <c r="B50" s="2" t="s">
        <v>2509</v>
      </c>
      <c r="C50" s="2" t="s">
        <v>357</v>
      </c>
      <c r="E50" s="2">
        <v>-3.0300000533461501E-2</v>
      </c>
      <c r="F50" s="2">
        <v>1.9965999841690001</v>
      </c>
      <c r="G50" s="2">
        <v>0.12410000009462201</v>
      </c>
      <c r="J50" s="4">
        <v>1</v>
      </c>
      <c r="K50" s="4">
        <v>11</v>
      </c>
      <c r="L50" s="4">
        <v>3</v>
      </c>
      <c r="M50" s="4">
        <v>21</v>
      </c>
      <c r="N50" s="4">
        <v>28</v>
      </c>
      <c r="O50" s="4">
        <v>4</v>
      </c>
      <c r="P50" s="4">
        <v>9</v>
      </c>
      <c r="Q50" s="4">
        <v>1</v>
      </c>
      <c r="R50" s="4">
        <v>21</v>
      </c>
      <c r="S50" s="4">
        <v>12</v>
      </c>
      <c r="T50" s="4">
        <v>17</v>
      </c>
      <c r="U50" s="4">
        <v>16</v>
      </c>
      <c r="V50" s="4">
        <v>9</v>
      </c>
      <c r="W50" s="4">
        <v>39</v>
      </c>
      <c r="X50" s="4">
        <v>1</v>
      </c>
      <c r="Y50" s="4">
        <v>0</v>
      </c>
      <c r="Z50" s="4">
        <v>0</v>
      </c>
      <c r="AA50" s="4">
        <v>0</v>
      </c>
      <c r="AC50" s="4">
        <f t="shared" si="0"/>
        <v>64</v>
      </c>
      <c r="AD50" s="4">
        <f t="shared" si="1"/>
        <v>64</v>
      </c>
      <c r="AE50" s="4">
        <f t="shared" si="2"/>
        <v>64</v>
      </c>
      <c r="AF50" s="4">
        <f t="shared" si="3"/>
        <v>1</v>
      </c>
    </row>
    <row r="51" spans="1:32" x14ac:dyDescent="0.25">
      <c r="A51" s="4">
        <v>50</v>
      </c>
      <c r="B51" s="2" t="s">
        <v>2510</v>
      </c>
      <c r="C51" s="2" t="s">
        <v>357</v>
      </c>
      <c r="E51" s="2">
        <v>-6.8300001416355297E-2</v>
      </c>
      <c r="F51" s="2">
        <v>2.03219999372959</v>
      </c>
      <c r="G51" s="2">
        <v>0.14501000109873699</v>
      </c>
      <c r="J51" s="4">
        <v>4</v>
      </c>
      <c r="K51" s="4">
        <v>1</v>
      </c>
      <c r="L51" s="4">
        <v>10</v>
      </c>
      <c r="M51" s="4">
        <v>27</v>
      </c>
      <c r="N51" s="4">
        <v>22</v>
      </c>
      <c r="O51" s="4">
        <v>3</v>
      </c>
      <c r="P51" s="4">
        <v>17</v>
      </c>
      <c r="Q51" s="4">
        <v>0</v>
      </c>
      <c r="R51" s="4">
        <v>27</v>
      </c>
      <c r="S51" s="4">
        <v>14</v>
      </c>
      <c r="T51" s="4">
        <v>4</v>
      </c>
      <c r="U51" s="4">
        <v>22</v>
      </c>
      <c r="V51" s="4">
        <v>10</v>
      </c>
      <c r="W51" s="4">
        <v>34</v>
      </c>
      <c r="X51" s="4">
        <v>1</v>
      </c>
      <c r="Y51" s="4">
        <v>0</v>
      </c>
      <c r="Z51" s="4">
        <v>0</v>
      </c>
      <c r="AA51" s="4">
        <v>0</v>
      </c>
      <c r="AC51" s="4">
        <f t="shared" si="0"/>
        <v>64</v>
      </c>
      <c r="AD51" s="4">
        <f t="shared" si="1"/>
        <v>65</v>
      </c>
      <c r="AE51" s="4">
        <f t="shared" si="2"/>
        <v>66</v>
      </c>
      <c r="AF51" s="4">
        <f t="shared" si="3"/>
        <v>1</v>
      </c>
    </row>
    <row r="52" spans="1:32" x14ac:dyDescent="0.25">
      <c r="A52" s="4">
        <v>51</v>
      </c>
      <c r="B52" s="2" t="s">
        <v>2511</v>
      </c>
      <c r="C52" s="2" t="s">
        <v>357</v>
      </c>
      <c r="E52" s="2">
        <v>-4.4999985955655498E-3</v>
      </c>
      <c r="F52" s="2">
        <v>1.8629999947547899</v>
      </c>
      <c r="G52" s="2">
        <v>0.147400000467896</v>
      </c>
      <c r="J52" s="4">
        <v>0</v>
      </c>
      <c r="K52" s="4">
        <v>16</v>
      </c>
      <c r="L52" s="4">
        <v>13</v>
      </c>
      <c r="M52" s="4">
        <v>0</v>
      </c>
      <c r="N52" s="4">
        <v>36</v>
      </c>
      <c r="O52" s="4">
        <v>8</v>
      </c>
      <c r="P52" s="4">
        <v>3</v>
      </c>
      <c r="Q52" s="4">
        <v>1</v>
      </c>
      <c r="R52" s="4">
        <v>3</v>
      </c>
      <c r="S52" s="4">
        <v>29</v>
      </c>
      <c r="T52" s="4">
        <v>20</v>
      </c>
      <c r="U52" s="4">
        <v>9</v>
      </c>
      <c r="V52" s="4">
        <v>30</v>
      </c>
      <c r="W52" s="4">
        <v>26</v>
      </c>
      <c r="X52" s="4">
        <v>1</v>
      </c>
      <c r="Y52" s="4">
        <v>0</v>
      </c>
      <c r="Z52" s="4">
        <v>0</v>
      </c>
      <c r="AA52" s="4">
        <v>0</v>
      </c>
      <c r="AC52" s="4">
        <f t="shared" si="0"/>
        <v>65</v>
      </c>
      <c r="AD52" s="4">
        <f t="shared" si="1"/>
        <v>64</v>
      </c>
      <c r="AE52" s="4">
        <f t="shared" si="2"/>
        <v>65</v>
      </c>
      <c r="AF52" s="4">
        <f t="shared" si="3"/>
        <v>1</v>
      </c>
    </row>
    <row r="53" spans="1:32" x14ac:dyDescent="0.25">
      <c r="A53" s="4">
        <v>52</v>
      </c>
      <c r="B53" s="2" t="s">
        <v>2512</v>
      </c>
      <c r="C53" s="2" t="s">
        <v>357</v>
      </c>
      <c r="E53" s="2">
        <v>-0.48280000232159997</v>
      </c>
      <c r="F53" s="2">
        <v>1.8922000104188901</v>
      </c>
      <c r="G53" s="2">
        <v>0.11199999976903199</v>
      </c>
      <c r="J53" s="4">
        <v>0</v>
      </c>
      <c r="K53" s="4">
        <v>2</v>
      </c>
      <c r="L53" s="4">
        <v>0</v>
      </c>
      <c r="M53" s="4">
        <v>40</v>
      </c>
      <c r="N53" s="4">
        <v>22</v>
      </c>
      <c r="O53" s="4">
        <v>1</v>
      </c>
      <c r="P53" s="4">
        <v>2</v>
      </c>
      <c r="Q53" s="4">
        <v>11</v>
      </c>
      <c r="R53" s="4">
        <v>38</v>
      </c>
      <c r="S53" s="4">
        <v>7</v>
      </c>
      <c r="T53" s="4">
        <v>5</v>
      </c>
      <c r="U53" s="4">
        <v>4</v>
      </c>
      <c r="V53" s="4">
        <v>58</v>
      </c>
      <c r="W53" s="4">
        <v>3</v>
      </c>
      <c r="X53" s="4">
        <v>1</v>
      </c>
      <c r="Y53" s="4">
        <v>0</v>
      </c>
      <c r="Z53" s="4">
        <v>0</v>
      </c>
      <c r="AA53" s="4">
        <v>0</v>
      </c>
      <c r="AC53" s="4">
        <f t="shared" si="0"/>
        <v>64</v>
      </c>
      <c r="AD53" s="4">
        <f t="shared" si="1"/>
        <v>64</v>
      </c>
      <c r="AE53" s="4">
        <f t="shared" si="2"/>
        <v>65</v>
      </c>
      <c r="AF53" s="4">
        <f t="shared" si="3"/>
        <v>1</v>
      </c>
    </row>
    <row r="54" spans="1:32" x14ac:dyDescent="0.25">
      <c r="A54" s="4">
        <v>53</v>
      </c>
      <c r="B54" s="2" t="s">
        <v>2513</v>
      </c>
      <c r="C54" s="2" t="s">
        <v>357</v>
      </c>
      <c r="E54" s="2">
        <v>-0.232799999620765</v>
      </c>
      <c r="F54" s="2">
        <v>1.9796999990940001</v>
      </c>
      <c r="G54" s="2">
        <v>0.128900000285357</v>
      </c>
      <c r="J54" s="4">
        <v>4</v>
      </c>
      <c r="K54" s="4">
        <v>0</v>
      </c>
      <c r="L54" s="4">
        <v>5</v>
      </c>
      <c r="M54" s="4">
        <v>33</v>
      </c>
      <c r="N54" s="4">
        <v>22</v>
      </c>
      <c r="O54" s="4">
        <v>5</v>
      </c>
      <c r="P54" s="4">
        <v>0</v>
      </c>
      <c r="Q54" s="4">
        <v>8</v>
      </c>
      <c r="R54" s="4">
        <v>1</v>
      </c>
      <c r="S54" s="4">
        <v>32</v>
      </c>
      <c r="T54" s="4">
        <v>19</v>
      </c>
      <c r="U54" s="4">
        <v>25</v>
      </c>
      <c r="V54" s="4">
        <v>1</v>
      </c>
      <c r="W54" s="4">
        <v>38</v>
      </c>
      <c r="X54" s="4">
        <v>1</v>
      </c>
      <c r="Y54" s="4">
        <v>0</v>
      </c>
      <c r="Z54" s="4">
        <v>0</v>
      </c>
      <c r="AA54" s="4">
        <v>0</v>
      </c>
      <c r="AC54" s="4">
        <f t="shared" si="0"/>
        <v>64</v>
      </c>
      <c r="AD54" s="4">
        <f t="shared" si="1"/>
        <v>65</v>
      </c>
      <c r="AE54" s="4">
        <f t="shared" si="2"/>
        <v>64</v>
      </c>
      <c r="AF54" s="4">
        <f t="shared" si="3"/>
        <v>1</v>
      </c>
    </row>
    <row r="55" spans="1:32" x14ac:dyDescent="0.25">
      <c r="A55" s="4">
        <v>54</v>
      </c>
      <c r="B55" s="2" t="s">
        <v>2514</v>
      </c>
      <c r="C55" s="2" t="s">
        <v>357</v>
      </c>
      <c r="E55" s="2">
        <v>-1.9999999850988302E-2</v>
      </c>
      <c r="F55" s="2">
        <v>1.97039998292922</v>
      </c>
      <c r="G55" s="2">
        <v>0.152599999513477</v>
      </c>
      <c r="J55" s="4">
        <v>11</v>
      </c>
      <c r="K55" s="4">
        <v>6</v>
      </c>
      <c r="L55" s="4">
        <v>4</v>
      </c>
      <c r="M55" s="4">
        <v>30</v>
      </c>
      <c r="N55" s="4">
        <v>17</v>
      </c>
      <c r="O55" s="4">
        <v>5</v>
      </c>
      <c r="P55" s="4">
        <v>12</v>
      </c>
      <c r="Q55" s="4">
        <v>4</v>
      </c>
      <c r="R55" s="4">
        <v>23</v>
      </c>
      <c r="S55" s="4">
        <v>2</v>
      </c>
      <c r="T55" s="4">
        <v>18</v>
      </c>
      <c r="U55" s="4">
        <v>0</v>
      </c>
      <c r="V55" s="4">
        <v>29</v>
      </c>
      <c r="W55" s="4">
        <v>35</v>
      </c>
      <c r="X55" s="4">
        <v>1</v>
      </c>
      <c r="Y55" s="4">
        <v>0</v>
      </c>
      <c r="Z55" s="4">
        <v>0</v>
      </c>
      <c r="AA55" s="4">
        <v>0</v>
      </c>
      <c r="AC55" s="4">
        <f t="shared" si="0"/>
        <v>68</v>
      </c>
      <c r="AD55" s="4">
        <f t="shared" si="1"/>
        <v>64</v>
      </c>
      <c r="AE55" s="4">
        <f t="shared" si="2"/>
        <v>64</v>
      </c>
      <c r="AF55" s="4">
        <f t="shared" si="3"/>
        <v>1</v>
      </c>
    </row>
    <row r="56" spans="1:32" x14ac:dyDescent="0.25">
      <c r="A56" s="4">
        <v>55</v>
      </c>
      <c r="B56" s="2" t="s">
        <v>2515</v>
      </c>
      <c r="C56" s="2" t="s">
        <v>357</v>
      </c>
      <c r="E56" s="2">
        <v>-6.20000118389725E-3</v>
      </c>
      <c r="F56" s="2">
        <v>2.0099000012874599</v>
      </c>
      <c r="G56" s="2">
        <v>0.11353333390628199</v>
      </c>
      <c r="J56" s="4">
        <v>12</v>
      </c>
      <c r="K56" s="4">
        <v>5</v>
      </c>
      <c r="L56" s="4">
        <v>7</v>
      </c>
      <c r="M56" s="4">
        <v>12</v>
      </c>
      <c r="N56" s="4">
        <v>29</v>
      </c>
      <c r="O56" s="4">
        <v>6</v>
      </c>
      <c r="P56" s="4">
        <v>4</v>
      </c>
      <c r="Q56" s="4">
        <v>3</v>
      </c>
      <c r="R56" s="4">
        <v>20</v>
      </c>
      <c r="S56" s="4">
        <v>11</v>
      </c>
      <c r="T56" s="4">
        <v>21</v>
      </c>
      <c r="U56" s="4">
        <v>9</v>
      </c>
      <c r="V56" s="4">
        <v>44</v>
      </c>
      <c r="W56" s="4">
        <v>11</v>
      </c>
      <c r="X56" s="4">
        <v>1</v>
      </c>
      <c r="Y56" s="4">
        <v>0</v>
      </c>
      <c r="Z56" s="4">
        <v>0</v>
      </c>
      <c r="AA56" s="4">
        <v>0</v>
      </c>
      <c r="AC56" s="4">
        <f t="shared" si="0"/>
        <v>65</v>
      </c>
      <c r="AD56" s="4">
        <f t="shared" si="1"/>
        <v>65</v>
      </c>
      <c r="AE56" s="4">
        <f t="shared" si="2"/>
        <v>64</v>
      </c>
      <c r="AF56" s="4">
        <f t="shared" si="3"/>
        <v>1</v>
      </c>
    </row>
    <row r="57" spans="1:32" x14ac:dyDescent="0.25">
      <c r="A57" s="4">
        <v>56</v>
      </c>
      <c r="B57" s="2" t="s">
        <v>2516</v>
      </c>
      <c r="C57" s="2" t="s">
        <v>357</v>
      </c>
      <c r="E57" s="2">
        <v>-1.9799998179078099E-2</v>
      </c>
      <c r="F57" s="2">
        <v>1.80629999399185</v>
      </c>
      <c r="G57" s="2">
        <v>0.157599999904632</v>
      </c>
      <c r="J57" s="4">
        <v>2</v>
      </c>
      <c r="K57" s="4">
        <v>1</v>
      </c>
      <c r="L57" s="4">
        <v>19</v>
      </c>
      <c r="M57" s="4">
        <v>20</v>
      </c>
      <c r="N57" s="4">
        <v>26</v>
      </c>
      <c r="O57" s="4">
        <v>9</v>
      </c>
      <c r="P57" s="4">
        <v>3</v>
      </c>
      <c r="Q57" s="4">
        <v>9</v>
      </c>
      <c r="R57" s="4">
        <v>1</v>
      </c>
      <c r="S57" s="4">
        <v>31</v>
      </c>
      <c r="T57" s="4">
        <v>12</v>
      </c>
      <c r="U57" s="4">
        <v>5</v>
      </c>
      <c r="V57" s="4">
        <v>3</v>
      </c>
      <c r="W57" s="4">
        <v>57</v>
      </c>
      <c r="X57" s="4">
        <v>1</v>
      </c>
      <c r="Y57" s="4">
        <v>0</v>
      </c>
      <c r="Z57" s="4">
        <v>0</v>
      </c>
      <c r="AA57" s="4">
        <v>0</v>
      </c>
      <c r="AC57" s="4">
        <f t="shared" si="0"/>
        <v>68</v>
      </c>
      <c r="AD57" s="4">
        <f t="shared" si="1"/>
        <v>65</v>
      </c>
      <c r="AE57" s="4">
        <f t="shared" si="2"/>
        <v>65</v>
      </c>
      <c r="AF57" s="4">
        <f t="shared" si="3"/>
        <v>1</v>
      </c>
    </row>
    <row r="58" spans="1:32" x14ac:dyDescent="0.25">
      <c r="A58" s="4">
        <v>57</v>
      </c>
      <c r="B58" s="2" t="s">
        <v>2517</v>
      </c>
      <c r="C58" s="2" t="s">
        <v>357</v>
      </c>
      <c r="E58" s="2">
        <v>-8.4999990835785792E-3</v>
      </c>
      <c r="F58" s="2">
        <v>1.9629999744892099</v>
      </c>
      <c r="G58" s="2">
        <v>0.14623333321263299</v>
      </c>
      <c r="J58" s="4">
        <v>13</v>
      </c>
      <c r="K58" s="4">
        <v>3</v>
      </c>
      <c r="L58" s="4">
        <v>25</v>
      </c>
      <c r="M58" s="4">
        <v>2</v>
      </c>
      <c r="N58" s="4">
        <v>31</v>
      </c>
      <c r="O58" s="4">
        <v>6</v>
      </c>
      <c r="P58" s="4">
        <v>8</v>
      </c>
      <c r="Q58" s="4">
        <v>8</v>
      </c>
      <c r="R58" s="4">
        <v>16</v>
      </c>
      <c r="S58" s="4">
        <v>11</v>
      </c>
      <c r="T58" s="4">
        <v>16</v>
      </c>
      <c r="U58" s="4">
        <v>8</v>
      </c>
      <c r="V58" s="4">
        <v>9</v>
      </c>
      <c r="W58" s="4">
        <v>47</v>
      </c>
      <c r="X58" s="4">
        <v>1</v>
      </c>
      <c r="Y58" s="4">
        <v>0</v>
      </c>
      <c r="Z58" s="4">
        <v>0</v>
      </c>
      <c r="AA58" s="4">
        <v>0</v>
      </c>
      <c r="AC58" s="4">
        <f t="shared" si="0"/>
        <v>74</v>
      </c>
      <c r="AD58" s="4">
        <f t="shared" si="1"/>
        <v>65</v>
      </c>
      <c r="AE58" s="4">
        <f t="shared" si="2"/>
        <v>64</v>
      </c>
      <c r="AF58" s="4">
        <f t="shared" si="3"/>
        <v>1</v>
      </c>
    </row>
    <row r="59" spans="1:32" x14ac:dyDescent="0.25">
      <c r="A59" s="4">
        <v>58</v>
      </c>
      <c r="B59" s="2" t="s">
        <v>2518</v>
      </c>
      <c r="C59" s="2" t="s">
        <v>357</v>
      </c>
      <c r="E59" s="2">
        <v>-0.127399999424815</v>
      </c>
      <c r="F59" s="2">
        <v>2.01109998226165</v>
      </c>
      <c r="G59" s="2">
        <v>0.15250000005587899</v>
      </c>
      <c r="J59" s="4">
        <v>2</v>
      </c>
      <c r="K59" s="4">
        <v>18</v>
      </c>
      <c r="L59" s="4">
        <v>2</v>
      </c>
      <c r="M59" s="4">
        <v>9</v>
      </c>
      <c r="N59" s="4">
        <v>35</v>
      </c>
      <c r="O59" s="4">
        <v>2</v>
      </c>
      <c r="P59" s="4">
        <v>5</v>
      </c>
      <c r="Q59" s="4">
        <v>8</v>
      </c>
      <c r="R59" s="4">
        <v>20</v>
      </c>
      <c r="S59" s="4">
        <v>20</v>
      </c>
      <c r="T59" s="4">
        <v>9</v>
      </c>
      <c r="U59" s="4">
        <v>8</v>
      </c>
      <c r="V59" s="4">
        <v>22</v>
      </c>
      <c r="W59" s="4">
        <v>35</v>
      </c>
      <c r="X59" s="4">
        <v>1</v>
      </c>
      <c r="Y59" s="4">
        <v>0</v>
      </c>
      <c r="Z59" s="4">
        <v>0</v>
      </c>
      <c r="AA59" s="4">
        <v>0</v>
      </c>
      <c r="AC59" s="4">
        <f t="shared" si="0"/>
        <v>66</v>
      </c>
      <c r="AD59" s="4">
        <f t="shared" si="1"/>
        <v>64</v>
      </c>
      <c r="AE59" s="4">
        <f t="shared" si="2"/>
        <v>65</v>
      </c>
      <c r="AF59" s="4">
        <f t="shared" si="3"/>
        <v>1</v>
      </c>
    </row>
    <row r="60" spans="1:32" x14ac:dyDescent="0.25">
      <c r="A60" s="4">
        <v>59</v>
      </c>
      <c r="B60" s="2" t="s">
        <v>2519</v>
      </c>
      <c r="C60" s="2" t="s">
        <v>357</v>
      </c>
      <c r="E60" s="2">
        <v>-0.499199999738484</v>
      </c>
      <c r="F60" s="2">
        <v>1.9836999958753501</v>
      </c>
      <c r="G60" s="2">
        <v>0.123099999371916</v>
      </c>
      <c r="J60" s="4">
        <v>0</v>
      </c>
      <c r="K60" s="4">
        <v>3</v>
      </c>
      <c r="L60" s="4">
        <v>11</v>
      </c>
      <c r="M60" s="4">
        <v>23</v>
      </c>
      <c r="N60" s="4">
        <v>28</v>
      </c>
      <c r="O60" s="4">
        <v>15</v>
      </c>
      <c r="P60" s="4">
        <v>2</v>
      </c>
      <c r="Q60" s="4">
        <v>5</v>
      </c>
      <c r="R60" s="4">
        <v>4</v>
      </c>
      <c r="S60" s="4">
        <v>15</v>
      </c>
      <c r="T60" s="4">
        <v>23</v>
      </c>
      <c r="U60" s="4">
        <v>5</v>
      </c>
      <c r="V60" s="4">
        <v>35</v>
      </c>
      <c r="W60" s="4">
        <v>22</v>
      </c>
      <c r="X60" s="4">
        <v>1</v>
      </c>
      <c r="Y60" s="4">
        <v>0</v>
      </c>
      <c r="Z60" s="4">
        <v>0</v>
      </c>
      <c r="AA60" s="4">
        <v>0</v>
      </c>
      <c r="AC60" s="4">
        <f t="shared" si="0"/>
        <v>65</v>
      </c>
      <c r="AD60" s="4">
        <f t="shared" si="1"/>
        <v>64</v>
      </c>
      <c r="AE60" s="4">
        <f t="shared" si="2"/>
        <v>62</v>
      </c>
      <c r="AF60" s="4">
        <f t="shared" si="3"/>
        <v>1</v>
      </c>
    </row>
    <row r="61" spans="1:32" x14ac:dyDescent="0.25">
      <c r="A61" s="4">
        <v>60</v>
      </c>
      <c r="B61" s="2" t="s">
        <v>2520</v>
      </c>
      <c r="C61" s="2" t="s">
        <v>357</v>
      </c>
      <c r="E61" s="2">
        <v>-0.20359999956563099</v>
      </c>
      <c r="F61" s="2">
        <v>1.7199999940395301</v>
      </c>
      <c r="G61" s="2">
        <v>0.167900000102818</v>
      </c>
      <c r="J61" s="4">
        <v>5</v>
      </c>
      <c r="K61" s="4">
        <v>0</v>
      </c>
      <c r="L61" s="4">
        <v>3</v>
      </c>
      <c r="M61" s="4">
        <v>11</v>
      </c>
      <c r="N61" s="4">
        <v>46</v>
      </c>
      <c r="O61" s="4">
        <v>1</v>
      </c>
      <c r="P61" s="4">
        <v>1</v>
      </c>
      <c r="Q61" s="4">
        <v>10</v>
      </c>
      <c r="R61" s="4">
        <v>17</v>
      </c>
      <c r="S61" s="4">
        <v>13</v>
      </c>
      <c r="T61" s="4">
        <v>22</v>
      </c>
      <c r="U61" s="4">
        <v>10</v>
      </c>
      <c r="V61" s="4">
        <v>18</v>
      </c>
      <c r="W61" s="4">
        <v>36</v>
      </c>
      <c r="X61" s="4">
        <v>1</v>
      </c>
      <c r="Y61" s="4">
        <v>0</v>
      </c>
      <c r="Z61" s="4">
        <v>0</v>
      </c>
      <c r="AA61" s="4">
        <v>0</v>
      </c>
      <c r="AC61" s="4">
        <f t="shared" si="0"/>
        <v>65</v>
      </c>
      <c r="AD61" s="4">
        <f t="shared" si="1"/>
        <v>64</v>
      </c>
      <c r="AE61" s="4">
        <f t="shared" si="2"/>
        <v>64</v>
      </c>
      <c r="AF61" s="4">
        <f t="shared" si="3"/>
        <v>1</v>
      </c>
    </row>
    <row r="62" spans="1:32" x14ac:dyDescent="0.25">
      <c r="A62" s="4">
        <v>61</v>
      </c>
      <c r="B62" s="2" t="s">
        <v>2521</v>
      </c>
      <c r="C62" s="2" t="s">
        <v>357</v>
      </c>
      <c r="E62" s="2">
        <v>-5.6999999657273296E-3</v>
      </c>
      <c r="F62" s="2">
        <v>2.00049999773502</v>
      </c>
      <c r="G62" s="2">
        <v>0.14350000014528599</v>
      </c>
      <c r="J62" s="4">
        <v>5</v>
      </c>
      <c r="K62" s="4">
        <v>5</v>
      </c>
      <c r="L62" s="4">
        <v>7</v>
      </c>
      <c r="M62" s="4">
        <v>18</v>
      </c>
      <c r="N62" s="4">
        <v>29</v>
      </c>
      <c r="O62" s="4">
        <v>4</v>
      </c>
      <c r="P62" s="4">
        <v>2</v>
      </c>
      <c r="Q62" s="4">
        <v>14</v>
      </c>
      <c r="R62" s="4">
        <v>14</v>
      </c>
      <c r="S62" s="4">
        <v>3</v>
      </c>
      <c r="T62" s="4">
        <v>28</v>
      </c>
      <c r="U62" s="4">
        <v>10</v>
      </c>
      <c r="V62" s="4">
        <v>20</v>
      </c>
      <c r="W62" s="4">
        <v>34</v>
      </c>
      <c r="X62" s="4">
        <v>1</v>
      </c>
      <c r="Y62" s="4">
        <v>0</v>
      </c>
      <c r="Z62" s="4">
        <v>0</v>
      </c>
      <c r="AA62" s="4">
        <v>0</v>
      </c>
      <c r="AC62" s="4">
        <f t="shared" si="0"/>
        <v>64</v>
      </c>
      <c r="AD62" s="4">
        <f t="shared" si="1"/>
        <v>65</v>
      </c>
      <c r="AE62" s="4">
        <f t="shared" si="2"/>
        <v>64</v>
      </c>
      <c r="AF62" s="4">
        <f t="shared" si="3"/>
        <v>1</v>
      </c>
    </row>
    <row r="63" spans="1:32" x14ac:dyDescent="0.25">
      <c r="A63" s="4">
        <v>62</v>
      </c>
      <c r="B63" s="2" t="s">
        <v>2522</v>
      </c>
      <c r="C63" s="2" t="s">
        <v>357</v>
      </c>
      <c r="E63" s="2">
        <v>-3.0799997057765701E-2</v>
      </c>
      <c r="F63" s="2">
        <v>2.00059999465942</v>
      </c>
      <c r="G63" s="2">
        <v>0.13910000007599499</v>
      </c>
      <c r="J63" s="4">
        <v>4</v>
      </c>
      <c r="K63" s="4">
        <v>3</v>
      </c>
      <c r="L63" s="4">
        <v>21</v>
      </c>
      <c r="M63" s="4">
        <v>1</v>
      </c>
      <c r="N63" s="4">
        <v>35</v>
      </c>
      <c r="O63" s="4">
        <v>1</v>
      </c>
      <c r="P63" s="4">
        <v>5</v>
      </c>
      <c r="Q63" s="4">
        <v>5</v>
      </c>
      <c r="R63" s="4">
        <v>27</v>
      </c>
      <c r="S63" s="4">
        <v>27</v>
      </c>
      <c r="T63" s="4">
        <v>1</v>
      </c>
      <c r="U63" s="4">
        <v>21</v>
      </c>
      <c r="V63" s="4">
        <v>12</v>
      </c>
      <c r="W63" s="4">
        <v>30</v>
      </c>
      <c r="X63" s="4">
        <v>1</v>
      </c>
      <c r="Y63" s="4">
        <v>0</v>
      </c>
      <c r="Z63" s="4">
        <v>0</v>
      </c>
      <c r="AA63" s="4">
        <v>0</v>
      </c>
      <c r="AC63" s="4">
        <f t="shared" si="0"/>
        <v>64</v>
      </c>
      <c r="AD63" s="4">
        <f t="shared" si="1"/>
        <v>66</v>
      </c>
      <c r="AE63" s="4">
        <f t="shared" si="2"/>
        <v>63</v>
      </c>
      <c r="AF63" s="4">
        <f t="shared" si="3"/>
        <v>1</v>
      </c>
    </row>
    <row r="64" spans="1:32" x14ac:dyDescent="0.25">
      <c r="A64" s="4">
        <v>63</v>
      </c>
      <c r="B64" s="2" t="s">
        <v>2523</v>
      </c>
      <c r="C64" s="2" t="s">
        <v>357</v>
      </c>
      <c r="E64" s="2">
        <v>-2.79999682679772E-3</v>
      </c>
      <c r="F64" s="2">
        <v>1.9583999717235501</v>
      </c>
      <c r="G64" s="2">
        <v>0.17560000013560001</v>
      </c>
      <c r="J64" s="4">
        <v>0</v>
      </c>
      <c r="K64" s="4">
        <v>21</v>
      </c>
      <c r="L64" s="4">
        <v>6</v>
      </c>
      <c r="M64" s="4">
        <v>3</v>
      </c>
      <c r="N64" s="4">
        <v>38</v>
      </c>
      <c r="O64" s="4">
        <v>10</v>
      </c>
      <c r="P64" s="4">
        <v>0</v>
      </c>
      <c r="Q64" s="4">
        <v>9</v>
      </c>
      <c r="R64" s="4">
        <v>10</v>
      </c>
      <c r="S64" s="4">
        <v>5</v>
      </c>
      <c r="T64" s="4">
        <v>30</v>
      </c>
      <c r="U64" s="4">
        <v>6</v>
      </c>
      <c r="V64" s="4">
        <v>4</v>
      </c>
      <c r="W64" s="4">
        <v>54</v>
      </c>
      <c r="X64" s="4">
        <v>1</v>
      </c>
      <c r="Y64" s="4">
        <v>0</v>
      </c>
      <c r="Z64" s="4">
        <v>0</v>
      </c>
      <c r="AA64" s="4">
        <v>0</v>
      </c>
      <c r="AC64" s="4">
        <f t="shared" si="0"/>
        <v>68</v>
      </c>
      <c r="AD64" s="4">
        <f t="shared" si="1"/>
        <v>64</v>
      </c>
      <c r="AE64" s="4">
        <f t="shared" si="2"/>
        <v>64</v>
      </c>
      <c r="AF64" s="4">
        <f t="shared" si="3"/>
        <v>1</v>
      </c>
    </row>
    <row r="65" spans="1:32" x14ac:dyDescent="0.25">
      <c r="A65" s="4">
        <v>64</v>
      </c>
      <c r="B65" s="2" t="s">
        <v>2524</v>
      </c>
      <c r="C65" s="2" t="s">
        <v>357</v>
      </c>
      <c r="E65" s="2">
        <v>-9.6499998420476907E-2</v>
      </c>
      <c r="F65" s="2">
        <v>1.9398666596412599</v>
      </c>
      <c r="G65" s="2">
        <v>0.14609999973326901</v>
      </c>
      <c r="J65" s="4">
        <v>11</v>
      </c>
      <c r="K65" s="4">
        <v>7</v>
      </c>
      <c r="L65" s="4">
        <v>9</v>
      </c>
      <c r="M65" s="4">
        <v>5</v>
      </c>
      <c r="N65" s="4">
        <v>35</v>
      </c>
      <c r="O65" s="4">
        <v>13</v>
      </c>
      <c r="P65" s="4">
        <v>16</v>
      </c>
      <c r="Q65" s="4">
        <v>3</v>
      </c>
      <c r="R65" s="4">
        <v>28</v>
      </c>
      <c r="S65" s="4">
        <v>0</v>
      </c>
      <c r="T65" s="4">
        <v>10</v>
      </c>
      <c r="U65" s="4">
        <v>20</v>
      </c>
      <c r="V65" s="4">
        <v>9</v>
      </c>
      <c r="W65" s="4">
        <v>37</v>
      </c>
      <c r="X65" s="4">
        <v>1</v>
      </c>
      <c r="Y65" s="4">
        <v>0</v>
      </c>
      <c r="Z65" s="4">
        <v>0</v>
      </c>
      <c r="AA65" s="4">
        <v>0</v>
      </c>
      <c r="AC65" s="4">
        <f t="shared" si="0"/>
        <v>67</v>
      </c>
      <c r="AD65" s="4">
        <f t="shared" si="1"/>
        <v>70</v>
      </c>
      <c r="AE65" s="4">
        <f t="shared" si="2"/>
        <v>66</v>
      </c>
      <c r="AF65" s="4">
        <f t="shared" si="3"/>
        <v>1</v>
      </c>
    </row>
    <row r="66" spans="1:32" x14ac:dyDescent="0.25">
      <c r="A66" s="4">
        <v>65</v>
      </c>
      <c r="B66" s="2" t="s">
        <v>2525</v>
      </c>
      <c r="C66" s="2" t="s">
        <v>357</v>
      </c>
      <c r="E66" s="2">
        <v>-0.29859999986365399</v>
      </c>
      <c r="F66" s="2">
        <v>2.00479998707771</v>
      </c>
      <c r="G66" s="2">
        <v>0.157249999195337</v>
      </c>
      <c r="J66" s="4">
        <v>0</v>
      </c>
      <c r="K66" s="4">
        <v>8</v>
      </c>
      <c r="L66" s="4">
        <v>0</v>
      </c>
      <c r="M66" s="4">
        <v>25</v>
      </c>
      <c r="N66" s="4">
        <v>31</v>
      </c>
      <c r="O66" s="4">
        <v>3</v>
      </c>
      <c r="P66" s="4">
        <v>11</v>
      </c>
      <c r="Q66" s="4">
        <v>10</v>
      </c>
      <c r="R66" s="4">
        <v>18</v>
      </c>
      <c r="S66" s="4">
        <v>12</v>
      </c>
      <c r="T66" s="4">
        <v>12</v>
      </c>
      <c r="U66" s="4">
        <v>16</v>
      </c>
      <c r="V66" s="4">
        <v>5</v>
      </c>
      <c r="W66" s="4">
        <v>44</v>
      </c>
      <c r="X66" s="4">
        <v>1</v>
      </c>
      <c r="Y66" s="4">
        <v>0</v>
      </c>
      <c r="Z66" s="4">
        <v>0</v>
      </c>
      <c r="AA66" s="4">
        <v>0</v>
      </c>
      <c r="AC66" s="4">
        <f t="shared" si="0"/>
        <v>64</v>
      </c>
      <c r="AD66" s="4">
        <f t="shared" si="1"/>
        <v>66</v>
      </c>
      <c r="AE66" s="4">
        <f t="shared" si="2"/>
        <v>65</v>
      </c>
      <c r="AF66" s="4">
        <f t="shared" si="3"/>
        <v>1</v>
      </c>
    </row>
    <row r="67" spans="1:32" x14ac:dyDescent="0.25">
      <c r="A67" s="4">
        <v>66</v>
      </c>
      <c r="B67" s="2" t="s">
        <v>2526</v>
      </c>
      <c r="C67" s="2" t="s">
        <v>357</v>
      </c>
      <c r="E67" s="2">
        <v>-1.8299999088048899E-2</v>
      </c>
      <c r="F67" s="2">
        <v>1.85099998772144</v>
      </c>
      <c r="G67" s="2">
        <v>0.15373333365966799</v>
      </c>
      <c r="J67" s="4">
        <v>13</v>
      </c>
      <c r="K67" s="4">
        <v>8</v>
      </c>
      <c r="L67" s="4">
        <v>4</v>
      </c>
      <c r="M67" s="4">
        <v>25</v>
      </c>
      <c r="N67" s="4">
        <v>21</v>
      </c>
      <c r="O67" s="4">
        <v>12</v>
      </c>
      <c r="P67" s="4">
        <v>2</v>
      </c>
      <c r="Q67" s="4">
        <v>5</v>
      </c>
      <c r="R67" s="4">
        <v>14</v>
      </c>
      <c r="S67" s="4">
        <v>9</v>
      </c>
      <c r="T67" s="4">
        <v>22</v>
      </c>
      <c r="U67" s="4">
        <v>7</v>
      </c>
      <c r="V67" s="4">
        <v>18</v>
      </c>
      <c r="W67" s="4">
        <v>41</v>
      </c>
      <c r="X67" s="4">
        <v>1</v>
      </c>
      <c r="Y67" s="4">
        <v>0</v>
      </c>
      <c r="Z67" s="4">
        <v>0</v>
      </c>
      <c r="AA67" s="4">
        <v>0</v>
      </c>
      <c r="AC67" s="4">
        <f t="shared" ref="AC67:AC101" si="4">SUM(J67:N67)</f>
        <v>71</v>
      </c>
      <c r="AD67" s="4">
        <f t="shared" ref="AD67:AD101" si="5">SUM(O67:T67)</f>
        <v>64</v>
      </c>
      <c r="AE67" s="4">
        <f t="shared" ref="AE67:AE101" si="6">SUM(U67:W67)</f>
        <v>66</v>
      </c>
      <c r="AF67" s="4">
        <f t="shared" ref="AF67:AF101" si="7">SUM(X67:AA67)</f>
        <v>1</v>
      </c>
    </row>
    <row r="68" spans="1:32" x14ac:dyDescent="0.25">
      <c r="A68" s="4">
        <v>67</v>
      </c>
      <c r="B68" s="2" t="s">
        <v>2527</v>
      </c>
      <c r="C68" s="2" t="s">
        <v>357</v>
      </c>
      <c r="E68" s="2">
        <v>-2.45999983698129E-2</v>
      </c>
      <c r="F68" s="2">
        <v>1.9025999879836999</v>
      </c>
      <c r="G68" s="2">
        <v>0.15420000005513401</v>
      </c>
      <c r="J68" s="4">
        <v>4</v>
      </c>
      <c r="K68" s="4">
        <v>12</v>
      </c>
      <c r="L68" s="4">
        <v>3</v>
      </c>
      <c r="M68" s="4">
        <v>19</v>
      </c>
      <c r="N68" s="4">
        <v>26</v>
      </c>
      <c r="O68" s="4">
        <v>4</v>
      </c>
      <c r="P68" s="4">
        <v>3</v>
      </c>
      <c r="Q68" s="4">
        <v>10</v>
      </c>
      <c r="R68" s="4">
        <v>13</v>
      </c>
      <c r="S68" s="4">
        <v>15</v>
      </c>
      <c r="T68" s="4">
        <v>20</v>
      </c>
      <c r="U68" s="4">
        <v>12</v>
      </c>
      <c r="V68" s="4">
        <v>19</v>
      </c>
      <c r="W68" s="4">
        <v>34</v>
      </c>
      <c r="X68" s="4">
        <v>1</v>
      </c>
      <c r="Y68" s="4">
        <v>0</v>
      </c>
      <c r="Z68" s="4">
        <v>0</v>
      </c>
      <c r="AA68" s="4">
        <v>0</v>
      </c>
      <c r="AC68" s="4">
        <f t="shared" si="4"/>
        <v>64</v>
      </c>
      <c r="AD68" s="4">
        <f t="shared" si="5"/>
        <v>65</v>
      </c>
      <c r="AE68" s="4">
        <f t="shared" si="6"/>
        <v>65</v>
      </c>
      <c r="AF68" s="4">
        <f t="shared" si="7"/>
        <v>1</v>
      </c>
    </row>
    <row r="69" spans="1:32" x14ac:dyDescent="0.25">
      <c r="A69" s="4">
        <v>68</v>
      </c>
      <c r="B69" s="2" t="s">
        <v>2528</v>
      </c>
      <c r="C69" s="2" t="s">
        <v>357</v>
      </c>
      <c r="E69" s="2">
        <v>-1.47999987006187E-2</v>
      </c>
      <c r="F69" s="2">
        <v>1.96299998939037</v>
      </c>
      <c r="G69" s="2">
        <v>0.110099999587982</v>
      </c>
      <c r="J69" s="4">
        <v>0</v>
      </c>
      <c r="K69" s="4">
        <v>3</v>
      </c>
      <c r="L69" s="4">
        <v>24</v>
      </c>
      <c r="M69" s="4">
        <v>7</v>
      </c>
      <c r="N69" s="4">
        <v>30</v>
      </c>
      <c r="O69" s="4">
        <v>3</v>
      </c>
      <c r="P69" s="4">
        <v>8</v>
      </c>
      <c r="Q69" s="4">
        <v>3</v>
      </c>
      <c r="R69" s="4">
        <v>29</v>
      </c>
      <c r="S69" s="4">
        <v>15</v>
      </c>
      <c r="T69" s="4">
        <v>7</v>
      </c>
      <c r="U69" s="4">
        <v>17</v>
      </c>
      <c r="V69" s="4">
        <v>29</v>
      </c>
      <c r="W69" s="4">
        <v>18</v>
      </c>
      <c r="X69" s="4">
        <v>1</v>
      </c>
      <c r="Y69" s="4">
        <v>0</v>
      </c>
      <c r="Z69" s="4">
        <v>0</v>
      </c>
      <c r="AA69" s="4">
        <v>0</v>
      </c>
      <c r="AC69" s="4">
        <f t="shared" si="4"/>
        <v>64</v>
      </c>
      <c r="AD69" s="4">
        <f t="shared" si="5"/>
        <v>65</v>
      </c>
      <c r="AE69" s="4">
        <f t="shared" si="6"/>
        <v>64</v>
      </c>
      <c r="AF69" s="4">
        <f t="shared" si="7"/>
        <v>1</v>
      </c>
    </row>
    <row r="70" spans="1:32" x14ac:dyDescent="0.25">
      <c r="A70" s="4">
        <v>69</v>
      </c>
      <c r="B70" s="2" t="s">
        <v>2529</v>
      </c>
      <c r="C70" s="2" t="s">
        <v>357</v>
      </c>
      <c r="E70" s="2">
        <v>-6.4699999690055798E-2</v>
      </c>
      <c r="F70" s="2">
        <v>2.0385999876260699</v>
      </c>
      <c r="G70" s="2">
        <v>0.129006666748474</v>
      </c>
      <c r="J70" s="4">
        <v>7</v>
      </c>
      <c r="K70" s="4">
        <v>8</v>
      </c>
      <c r="L70" s="4">
        <v>12</v>
      </c>
      <c r="M70" s="4">
        <v>12</v>
      </c>
      <c r="N70" s="4">
        <v>28</v>
      </c>
      <c r="O70" s="4">
        <v>10</v>
      </c>
      <c r="P70" s="4">
        <v>4</v>
      </c>
      <c r="Q70" s="4">
        <v>1</v>
      </c>
      <c r="R70" s="4">
        <v>5</v>
      </c>
      <c r="S70" s="4">
        <v>7</v>
      </c>
      <c r="T70" s="4">
        <v>40</v>
      </c>
      <c r="U70" s="4">
        <v>9</v>
      </c>
      <c r="V70" s="4">
        <v>28</v>
      </c>
      <c r="W70" s="4">
        <v>29</v>
      </c>
      <c r="X70" s="4">
        <v>1</v>
      </c>
      <c r="Y70" s="4">
        <v>0</v>
      </c>
      <c r="Z70" s="4">
        <v>0</v>
      </c>
      <c r="AA70" s="4">
        <v>0</v>
      </c>
      <c r="AC70" s="4">
        <f t="shared" si="4"/>
        <v>67</v>
      </c>
      <c r="AD70" s="4">
        <f t="shared" si="5"/>
        <v>67</v>
      </c>
      <c r="AE70" s="4">
        <f t="shared" si="6"/>
        <v>66</v>
      </c>
      <c r="AF70" s="4">
        <f t="shared" si="7"/>
        <v>1</v>
      </c>
    </row>
    <row r="71" spans="1:32" x14ac:dyDescent="0.25">
      <c r="A71" s="4">
        <v>70</v>
      </c>
      <c r="B71" s="2" t="s">
        <v>2530</v>
      </c>
      <c r="C71" s="2" t="s">
        <v>357</v>
      </c>
      <c r="E71" s="2">
        <v>-0.11459999851882401</v>
      </c>
      <c r="F71" s="2">
        <v>2.0806999766826602</v>
      </c>
      <c r="G71" s="2">
        <v>0.13278000001981799</v>
      </c>
      <c r="J71" s="4">
        <v>15</v>
      </c>
      <c r="K71" s="4">
        <v>5</v>
      </c>
      <c r="L71" s="4">
        <v>6</v>
      </c>
      <c r="M71" s="4">
        <v>15</v>
      </c>
      <c r="N71" s="4">
        <v>27</v>
      </c>
      <c r="O71" s="4">
        <v>2</v>
      </c>
      <c r="P71" s="4">
        <v>11</v>
      </c>
      <c r="Q71" s="4">
        <v>17</v>
      </c>
      <c r="R71" s="4">
        <v>2</v>
      </c>
      <c r="S71" s="4">
        <v>6</v>
      </c>
      <c r="T71" s="4">
        <v>30</v>
      </c>
      <c r="U71" s="4">
        <v>6</v>
      </c>
      <c r="V71" s="4">
        <v>30</v>
      </c>
      <c r="W71" s="4">
        <v>30</v>
      </c>
      <c r="X71" s="4">
        <v>1</v>
      </c>
      <c r="Y71" s="4">
        <v>0</v>
      </c>
      <c r="Z71" s="4">
        <v>0</v>
      </c>
      <c r="AA71" s="4">
        <v>0</v>
      </c>
      <c r="AC71" s="4">
        <f t="shared" si="4"/>
        <v>68</v>
      </c>
      <c r="AD71" s="4">
        <f t="shared" si="5"/>
        <v>68</v>
      </c>
      <c r="AE71" s="4">
        <f t="shared" si="6"/>
        <v>66</v>
      </c>
      <c r="AF71" s="4">
        <f t="shared" si="7"/>
        <v>1</v>
      </c>
    </row>
    <row r="72" spans="1:32" x14ac:dyDescent="0.25">
      <c r="A72" s="4">
        <v>71</v>
      </c>
      <c r="B72" s="2" t="s">
        <v>2531</v>
      </c>
      <c r="C72" s="2" t="s">
        <v>357</v>
      </c>
      <c r="E72" s="2">
        <v>-0.43420000115409402</v>
      </c>
      <c r="F72" s="2">
        <v>1.94639999628067</v>
      </c>
      <c r="G72" s="2">
        <v>0.14153333378334801</v>
      </c>
      <c r="J72" s="4">
        <v>7</v>
      </c>
      <c r="K72" s="4">
        <v>6</v>
      </c>
      <c r="L72" s="4">
        <v>3</v>
      </c>
      <c r="M72" s="4">
        <v>12</v>
      </c>
      <c r="N72" s="4">
        <v>37</v>
      </c>
      <c r="O72" s="4">
        <v>2</v>
      </c>
      <c r="P72" s="4">
        <v>3</v>
      </c>
      <c r="Q72" s="4">
        <v>8</v>
      </c>
      <c r="R72" s="4">
        <v>21</v>
      </c>
      <c r="S72" s="4">
        <v>17</v>
      </c>
      <c r="T72" s="4">
        <v>13</v>
      </c>
      <c r="U72" s="4">
        <v>6</v>
      </c>
      <c r="V72" s="4">
        <v>35</v>
      </c>
      <c r="W72" s="4">
        <v>23</v>
      </c>
      <c r="X72" s="4">
        <v>1</v>
      </c>
      <c r="Y72" s="4">
        <v>0</v>
      </c>
      <c r="Z72" s="4">
        <v>0</v>
      </c>
      <c r="AA72" s="4">
        <v>0</v>
      </c>
      <c r="AC72" s="4">
        <f t="shared" si="4"/>
        <v>65</v>
      </c>
      <c r="AD72" s="4">
        <f t="shared" si="5"/>
        <v>64</v>
      </c>
      <c r="AE72" s="4">
        <f t="shared" si="6"/>
        <v>64</v>
      </c>
      <c r="AF72" s="4">
        <f t="shared" si="7"/>
        <v>1</v>
      </c>
    </row>
    <row r="73" spans="1:32" x14ac:dyDescent="0.25">
      <c r="A73" s="4">
        <v>72</v>
      </c>
      <c r="B73" s="2" t="s">
        <v>2532</v>
      </c>
      <c r="C73" s="2" t="s">
        <v>357</v>
      </c>
      <c r="E73" s="2">
        <v>-0.225399998594075</v>
      </c>
      <c r="F73" s="2">
        <v>1.88259998083114</v>
      </c>
      <c r="G73" s="2">
        <v>0.13919999953359299</v>
      </c>
      <c r="J73" s="4">
        <v>2</v>
      </c>
      <c r="K73" s="4">
        <v>0</v>
      </c>
      <c r="L73" s="4">
        <v>16</v>
      </c>
      <c r="M73" s="4">
        <v>48</v>
      </c>
      <c r="N73" s="4">
        <v>4</v>
      </c>
      <c r="O73" s="4">
        <v>12</v>
      </c>
      <c r="P73" s="4">
        <v>7</v>
      </c>
      <c r="Q73" s="4">
        <v>3</v>
      </c>
      <c r="R73" s="4">
        <v>6</v>
      </c>
      <c r="S73" s="4">
        <v>17</v>
      </c>
      <c r="T73" s="4">
        <v>19</v>
      </c>
      <c r="U73" s="4">
        <v>0</v>
      </c>
      <c r="V73" s="4">
        <v>31</v>
      </c>
      <c r="W73" s="4">
        <v>33</v>
      </c>
      <c r="X73" s="4">
        <v>1</v>
      </c>
      <c r="Y73" s="4">
        <v>0</v>
      </c>
      <c r="Z73" s="4">
        <v>0</v>
      </c>
      <c r="AA73" s="4">
        <v>0</v>
      </c>
      <c r="AC73" s="4">
        <f t="shared" si="4"/>
        <v>70</v>
      </c>
      <c r="AD73" s="4">
        <f t="shared" si="5"/>
        <v>64</v>
      </c>
      <c r="AE73" s="4">
        <f t="shared" si="6"/>
        <v>64</v>
      </c>
      <c r="AF73" s="4">
        <f t="shared" si="7"/>
        <v>1</v>
      </c>
    </row>
    <row r="74" spans="1:32" x14ac:dyDescent="0.25">
      <c r="A74" s="4">
        <v>73</v>
      </c>
      <c r="B74" s="2" t="s">
        <v>2533</v>
      </c>
      <c r="C74" s="2" t="s">
        <v>357</v>
      </c>
      <c r="E74" s="2">
        <v>-0.21069999746978199</v>
      </c>
      <c r="F74" s="2">
        <v>1.93499998390674</v>
      </c>
      <c r="G74" s="2">
        <v>0.121099999733269</v>
      </c>
      <c r="J74" s="4">
        <v>0</v>
      </c>
      <c r="K74" s="4">
        <v>0</v>
      </c>
      <c r="L74" s="4">
        <v>22</v>
      </c>
      <c r="M74" s="4">
        <v>8</v>
      </c>
      <c r="N74" s="4">
        <v>33</v>
      </c>
      <c r="O74" s="4">
        <v>11</v>
      </c>
      <c r="P74" s="4">
        <v>0</v>
      </c>
      <c r="Q74" s="4">
        <v>0</v>
      </c>
      <c r="R74" s="4">
        <v>39</v>
      </c>
      <c r="S74" s="4">
        <v>9</v>
      </c>
      <c r="T74" s="4">
        <v>6</v>
      </c>
      <c r="U74" s="4">
        <v>29</v>
      </c>
      <c r="V74" s="4">
        <v>0</v>
      </c>
      <c r="W74" s="4">
        <v>33</v>
      </c>
      <c r="X74" s="4">
        <v>1</v>
      </c>
      <c r="Y74" s="4">
        <v>0</v>
      </c>
      <c r="Z74" s="4">
        <v>0</v>
      </c>
      <c r="AA74" s="4">
        <v>0</v>
      </c>
      <c r="AC74" s="4">
        <f t="shared" si="4"/>
        <v>63</v>
      </c>
      <c r="AD74" s="4">
        <f t="shared" si="5"/>
        <v>65</v>
      </c>
      <c r="AE74" s="4">
        <f t="shared" si="6"/>
        <v>62</v>
      </c>
      <c r="AF74" s="4">
        <f t="shared" si="7"/>
        <v>1</v>
      </c>
    </row>
    <row r="75" spans="1:32" x14ac:dyDescent="0.25">
      <c r="A75" s="4">
        <v>74</v>
      </c>
      <c r="B75" s="2" t="s">
        <v>2534</v>
      </c>
      <c r="C75" s="2" t="s">
        <v>357</v>
      </c>
      <c r="E75" s="2">
        <v>-0.140400001499801</v>
      </c>
      <c r="F75" s="2">
        <v>1.82786665678024</v>
      </c>
      <c r="G75" s="2">
        <v>0.15950000092387101</v>
      </c>
      <c r="J75" s="4">
        <v>6</v>
      </c>
      <c r="K75" s="4">
        <v>4</v>
      </c>
      <c r="L75" s="4">
        <v>0</v>
      </c>
      <c r="M75" s="4">
        <v>27</v>
      </c>
      <c r="N75" s="4">
        <v>26</v>
      </c>
      <c r="O75" s="4">
        <v>11</v>
      </c>
      <c r="P75" s="4">
        <v>2</v>
      </c>
      <c r="Q75" s="4">
        <v>3</v>
      </c>
      <c r="R75" s="4">
        <v>11</v>
      </c>
      <c r="S75" s="4">
        <v>15</v>
      </c>
      <c r="T75" s="4">
        <v>22</v>
      </c>
      <c r="U75" s="4">
        <v>7</v>
      </c>
      <c r="V75" s="4">
        <v>25</v>
      </c>
      <c r="W75" s="4">
        <v>33</v>
      </c>
      <c r="X75" s="4">
        <v>1</v>
      </c>
      <c r="Y75" s="4">
        <v>0</v>
      </c>
      <c r="Z75" s="4">
        <v>0</v>
      </c>
      <c r="AA75" s="4">
        <v>0</v>
      </c>
      <c r="AC75" s="4">
        <f t="shared" si="4"/>
        <v>63</v>
      </c>
      <c r="AD75" s="4">
        <f t="shared" si="5"/>
        <v>64</v>
      </c>
      <c r="AE75" s="4">
        <f t="shared" si="6"/>
        <v>65</v>
      </c>
      <c r="AF75" s="4">
        <f t="shared" si="7"/>
        <v>1</v>
      </c>
    </row>
    <row r="76" spans="1:32" x14ac:dyDescent="0.25">
      <c r="A76" s="4">
        <v>75</v>
      </c>
      <c r="B76" s="2" t="s">
        <v>2535</v>
      </c>
      <c r="C76" s="2" t="s">
        <v>357</v>
      </c>
      <c r="E76" s="2">
        <v>-4.9700000453740303E-2</v>
      </c>
      <c r="F76" s="2">
        <v>1.8399999946355801</v>
      </c>
      <c r="G76" s="2">
        <v>0.153500000350177</v>
      </c>
      <c r="J76" s="4">
        <v>5</v>
      </c>
      <c r="K76" s="4">
        <v>3</v>
      </c>
      <c r="L76" s="4">
        <v>6</v>
      </c>
      <c r="M76" s="4">
        <v>26</v>
      </c>
      <c r="N76" s="4">
        <v>24</v>
      </c>
      <c r="O76" s="4">
        <v>8</v>
      </c>
      <c r="P76" s="4">
        <v>12</v>
      </c>
      <c r="Q76" s="4">
        <v>0</v>
      </c>
      <c r="R76" s="4">
        <v>17</v>
      </c>
      <c r="S76" s="4">
        <v>14</v>
      </c>
      <c r="T76" s="4">
        <v>13</v>
      </c>
      <c r="U76" s="4">
        <v>9</v>
      </c>
      <c r="V76" s="4">
        <v>14</v>
      </c>
      <c r="W76" s="4">
        <v>41</v>
      </c>
      <c r="X76" s="4">
        <v>1</v>
      </c>
      <c r="Y76" s="4">
        <v>0</v>
      </c>
      <c r="Z76" s="4">
        <v>0</v>
      </c>
      <c r="AA76" s="4">
        <v>0</v>
      </c>
      <c r="AC76" s="4">
        <f t="shared" si="4"/>
        <v>64</v>
      </c>
      <c r="AD76" s="4">
        <f t="shared" si="5"/>
        <v>64</v>
      </c>
      <c r="AE76" s="4">
        <f t="shared" si="6"/>
        <v>64</v>
      </c>
      <c r="AF76" s="4">
        <f t="shared" si="7"/>
        <v>1</v>
      </c>
    </row>
    <row r="77" spans="1:32" x14ac:dyDescent="0.25">
      <c r="A77" s="4">
        <v>76</v>
      </c>
      <c r="B77" s="2" t="s">
        <v>2536</v>
      </c>
      <c r="C77" s="2" t="s">
        <v>357</v>
      </c>
      <c r="E77" s="2">
        <v>1.77999994717538E-2</v>
      </c>
      <c r="F77" s="2">
        <v>1.7846999931335401</v>
      </c>
      <c r="G77" s="2">
        <v>0.15620000023394801</v>
      </c>
      <c r="J77" s="4">
        <v>2</v>
      </c>
      <c r="K77" s="4">
        <v>1</v>
      </c>
      <c r="L77" s="4">
        <v>21</v>
      </c>
      <c r="M77" s="4">
        <v>16</v>
      </c>
      <c r="N77" s="4">
        <v>24</v>
      </c>
      <c r="O77" s="4">
        <v>0</v>
      </c>
      <c r="P77" s="4">
        <v>0</v>
      </c>
      <c r="Q77" s="4">
        <v>12</v>
      </c>
      <c r="R77" s="4">
        <v>28</v>
      </c>
      <c r="S77" s="4">
        <v>1</v>
      </c>
      <c r="T77" s="4">
        <v>23</v>
      </c>
      <c r="U77" s="4">
        <v>16</v>
      </c>
      <c r="V77" s="4">
        <v>4</v>
      </c>
      <c r="W77" s="4">
        <v>43</v>
      </c>
      <c r="X77" s="4">
        <v>1</v>
      </c>
      <c r="Y77" s="4">
        <v>0</v>
      </c>
      <c r="Z77" s="4">
        <v>0</v>
      </c>
      <c r="AA77" s="4">
        <v>0</v>
      </c>
      <c r="AC77" s="4">
        <f t="shared" si="4"/>
        <v>64</v>
      </c>
      <c r="AD77" s="4">
        <f t="shared" si="5"/>
        <v>64</v>
      </c>
      <c r="AE77" s="4">
        <f t="shared" si="6"/>
        <v>63</v>
      </c>
      <c r="AF77" s="4">
        <f t="shared" si="7"/>
        <v>1</v>
      </c>
    </row>
    <row r="78" spans="1:32" x14ac:dyDescent="0.25">
      <c r="A78" s="4">
        <v>77</v>
      </c>
      <c r="B78" s="2" t="s">
        <v>2537</v>
      </c>
      <c r="C78" s="2" t="s">
        <v>357</v>
      </c>
      <c r="E78" s="2">
        <v>-0.16409999916329901</v>
      </c>
      <c r="F78" s="2">
        <v>1.8964999997615799</v>
      </c>
      <c r="G78" s="2">
        <v>0.14170000080019199</v>
      </c>
      <c r="J78" s="4">
        <v>1</v>
      </c>
      <c r="K78" s="4">
        <v>12</v>
      </c>
      <c r="L78" s="4">
        <v>5</v>
      </c>
      <c r="M78" s="4">
        <v>19</v>
      </c>
      <c r="N78" s="4">
        <v>27</v>
      </c>
      <c r="O78" s="4">
        <v>5</v>
      </c>
      <c r="P78" s="4">
        <v>1</v>
      </c>
      <c r="Q78" s="4">
        <v>1</v>
      </c>
      <c r="R78" s="4">
        <v>31</v>
      </c>
      <c r="S78" s="4">
        <v>14</v>
      </c>
      <c r="T78" s="4">
        <v>12</v>
      </c>
      <c r="U78" s="4">
        <v>7</v>
      </c>
      <c r="V78" s="4">
        <v>49</v>
      </c>
      <c r="W78" s="4">
        <v>8</v>
      </c>
      <c r="X78" s="4">
        <v>1</v>
      </c>
      <c r="Y78" s="4">
        <v>0</v>
      </c>
      <c r="Z78" s="4">
        <v>0</v>
      </c>
      <c r="AA78" s="4">
        <v>0</v>
      </c>
      <c r="AC78" s="4">
        <f t="shared" si="4"/>
        <v>64</v>
      </c>
      <c r="AD78" s="4">
        <f t="shared" si="5"/>
        <v>64</v>
      </c>
      <c r="AE78" s="4">
        <f t="shared" si="6"/>
        <v>64</v>
      </c>
      <c r="AF78" s="4">
        <f t="shared" si="7"/>
        <v>1</v>
      </c>
    </row>
    <row r="79" spans="1:32" x14ac:dyDescent="0.25">
      <c r="A79" s="4">
        <v>78</v>
      </c>
      <c r="B79" s="2" t="s">
        <v>2538</v>
      </c>
      <c r="C79" s="2" t="s">
        <v>357</v>
      </c>
      <c r="E79" s="2">
        <v>-0.20110000032931499</v>
      </c>
      <c r="F79" s="2">
        <v>2.0516999936103799</v>
      </c>
      <c r="G79" s="2">
        <v>0.121999999843537</v>
      </c>
      <c r="J79" s="4">
        <v>10</v>
      </c>
      <c r="K79" s="4">
        <v>22</v>
      </c>
      <c r="L79" s="4">
        <v>5</v>
      </c>
      <c r="M79" s="4">
        <v>26</v>
      </c>
      <c r="N79" s="4">
        <v>11</v>
      </c>
      <c r="O79" s="4">
        <v>0</v>
      </c>
      <c r="P79" s="4">
        <v>23</v>
      </c>
      <c r="Q79" s="4">
        <v>1</v>
      </c>
      <c r="R79" s="4">
        <v>8</v>
      </c>
      <c r="S79" s="4">
        <v>23</v>
      </c>
      <c r="T79" s="4">
        <v>12</v>
      </c>
      <c r="U79" s="4">
        <v>9</v>
      </c>
      <c r="V79" s="4">
        <v>40</v>
      </c>
      <c r="W79" s="4">
        <v>15</v>
      </c>
      <c r="X79" s="4">
        <v>1</v>
      </c>
      <c r="Y79" s="4">
        <v>0</v>
      </c>
      <c r="Z79" s="4">
        <v>0</v>
      </c>
      <c r="AA79" s="4">
        <v>0</v>
      </c>
      <c r="AC79" s="4">
        <f t="shared" si="4"/>
        <v>74</v>
      </c>
      <c r="AD79" s="4">
        <f t="shared" si="5"/>
        <v>67</v>
      </c>
      <c r="AE79" s="4">
        <f t="shared" si="6"/>
        <v>64</v>
      </c>
      <c r="AF79" s="4">
        <f t="shared" si="7"/>
        <v>1</v>
      </c>
    </row>
    <row r="80" spans="1:32" x14ac:dyDescent="0.25">
      <c r="A80" s="4">
        <v>79</v>
      </c>
      <c r="B80" s="2" t="s">
        <v>2539</v>
      </c>
      <c r="C80" s="2" t="s">
        <v>357</v>
      </c>
      <c r="E80" s="2">
        <v>-3.54999979957938E-2</v>
      </c>
      <c r="F80" s="2">
        <v>1.7958666515350299</v>
      </c>
      <c r="G80" s="2">
        <v>0.14832500031217899</v>
      </c>
      <c r="J80" s="4">
        <v>15</v>
      </c>
      <c r="K80" s="4">
        <v>3</v>
      </c>
      <c r="L80" s="4">
        <v>4</v>
      </c>
      <c r="M80" s="4">
        <v>29</v>
      </c>
      <c r="N80" s="4">
        <v>17</v>
      </c>
      <c r="O80" s="4">
        <v>8</v>
      </c>
      <c r="P80" s="4">
        <v>3</v>
      </c>
      <c r="Q80" s="4">
        <v>2</v>
      </c>
      <c r="R80" s="4">
        <v>0</v>
      </c>
      <c r="S80" s="4">
        <v>19</v>
      </c>
      <c r="T80" s="4">
        <v>32</v>
      </c>
      <c r="U80" s="4">
        <v>5</v>
      </c>
      <c r="V80" s="4">
        <v>14</v>
      </c>
      <c r="W80" s="4">
        <v>45</v>
      </c>
      <c r="X80" s="4">
        <v>1</v>
      </c>
      <c r="Y80" s="4">
        <v>0</v>
      </c>
      <c r="Z80" s="4">
        <v>0</v>
      </c>
      <c r="AA80" s="4">
        <v>0</v>
      </c>
      <c r="AC80" s="4">
        <f t="shared" si="4"/>
        <v>68</v>
      </c>
      <c r="AD80" s="4">
        <f t="shared" si="5"/>
        <v>64</v>
      </c>
      <c r="AE80" s="4">
        <f t="shared" si="6"/>
        <v>64</v>
      </c>
      <c r="AF80" s="4">
        <f t="shared" si="7"/>
        <v>1</v>
      </c>
    </row>
    <row r="81" spans="1:32" x14ac:dyDescent="0.25">
      <c r="A81" s="4">
        <v>80</v>
      </c>
      <c r="B81" s="2" t="s">
        <v>2540</v>
      </c>
      <c r="C81" s="2" t="s">
        <v>357</v>
      </c>
      <c r="E81" s="2">
        <v>-0.40569999918341598</v>
      </c>
      <c r="F81" s="2">
        <v>1.7850666546821501</v>
      </c>
      <c r="G81" s="2">
        <v>0.153308332984646</v>
      </c>
      <c r="J81" s="4">
        <v>10</v>
      </c>
      <c r="K81" s="4">
        <v>0</v>
      </c>
      <c r="L81" s="4">
        <v>0</v>
      </c>
      <c r="M81" s="4">
        <v>2</v>
      </c>
      <c r="N81" s="4">
        <v>53</v>
      </c>
      <c r="O81" s="4">
        <v>13</v>
      </c>
      <c r="P81" s="4">
        <v>8</v>
      </c>
      <c r="Q81" s="4">
        <v>0</v>
      </c>
      <c r="R81" s="4">
        <v>14</v>
      </c>
      <c r="S81" s="4">
        <v>11</v>
      </c>
      <c r="T81" s="4">
        <v>18</v>
      </c>
      <c r="U81" s="4">
        <v>10</v>
      </c>
      <c r="V81" s="4">
        <v>10</v>
      </c>
      <c r="W81" s="4">
        <v>44</v>
      </c>
      <c r="X81" s="4">
        <v>1</v>
      </c>
      <c r="Y81" s="4">
        <v>0</v>
      </c>
      <c r="Z81" s="4">
        <v>0</v>
      </c>
      <c r="AA81" s="4">
        <v>0</v>
      </c>
      <c r="AC81" s="4">
        <f t="shared" si="4"/>
        <v>65</v>
      </c>
      <c r="AD81" s="4">
        <f t="shared" si="5"/>
        <v>64</v>
      </c>
      <c r="AE81" s="4">
        <f t="shared" si="6"/>
        <v>64</v>
      </c>
      <c r="AF81" s="4">
        <f t="shared" si="7"/>
        <v>1</v>
      </c>
    </row>
    <row r="82" spans="1:32" x14ac:dyDescent="0.25">
      <c r="A82" s="4">
        <v>81</v>
      </c>
      <c r="B82" s="2" t="s">
        <v>2541</v>
      </c>
      <c r="C82" s="2" t="s">
        <v>357</v>
      </c>
      <c r="E82" s="2">
        <v>-2.1200002916157201E-2</v>
      </c>
      <c r="F82" s="2">
        <v>1.63776665985584</v>
      </c>
      <c r="G82" s="2">
        <v>0.15730000080540699</v>
      </c>
      <c r="J82" s="4">
        <v>3</v>
      </c>
      <c r="K82" s="4">
        <v>6</v>
      </c>
      <c r="L82" s="4">
        <v>22</v>
      </c>
      <c r="M82" s="4">
        <v>11</v>
      </c>
      <c r="N82" s="4">
        <v>27</v>
      </c>
      <c r="O82" s="4">
        <v>1</v>
      </c>
      <c r="P82" s="4">
        <v>3</v>
      </c>
      <c r="Q82" s="4">
        <v>1</v>
      </c>
      <c r="R82" s="4">
        <v>48</v>
      </c>
      <c r="S82" s="4">
        <v>2</v>
      </c>
      <c r="T82" s="4">
        <v>9</v>
      </c>
      <c r="U82" s="4">
        <v>5</v>
      </c>
      <c r="V82" s="4">
        <v>32</v>
      </c>
      <c r="W82" s="4">
        <v>28</v>
      </c>
      <c r="X82" s="4">
        <v>1</v>
      </c>
      <c r="Y82" s="4">
        <v>0</v>
      </c>
      <c r="Z82" s="4">
        <v>0</v>
      </c>
      <c r="AA82" s="4">
        <v>0</v>
      </c>
      <c r="AC82" s="4">
        <f t="shared" si="4"/>
        <v>69</v>
      </c>
      <c r="AD82" s="4">
        <f t="shared" si="5"/>
        <v>64</v>
      </c>
      <c r="AE82" s="4">
        <f t="shared" si="6"/>
        <v>65</v>
      </c>
      <c r="AF82" s="4">
        <f t="shared" si="7"/>
        <v>1</v>
      </c>
    </row>
    <row r="83" spans="1:32" x14ac:dyDescent="0.25">
      <c r="A83" s="4">
        <v>82</v>
      </c>
      <c r="B83" s="2" t="s">
        <v>2542</v>
      </c>
      <c r="C83" s="2" t="s">
        <v>357</v>
      </c>
      <c r="E83" s="2">
        <v>-9.2299998477101297E-2</v>
      </c>
      <c r="F83" s="2">
        <v>1.8833999949693601</v>
      </c>
      <c r="G83" s="2">
        <v>0.16063333398972901</v>
      </c>
      <c r="J83" s="4">
        <v>5</v>
      </c>
      <c r="K83" s="4">
        <v>25</v>
      </c>
      <c r="L83" s="4">
        <v>7</v>
      </c>
      <c r="M83" s="4">
        <v>6</v>
      </c>
      <c r="N83" s="4">
        <v>30</v>
      </c>
      <c r="O83" s="4">
        <v>2</v>
      </c>
      <c r="P83" s="4">
        <v>7</v>
      </c>
      <c r="Q83" s="4">
        <v>4</v>
      </c>
      <c r="R83" s="4">
        <v>25</v>
      </c>
      <c r="S83" s="4">
        <v>1</v>
      </c>
      <c r="T83" s="4">
        <v>25</v>
      </c>
      <c r="U83" s="4">
        <v>3</v>
      </c>
      <c r="V83" s="4">
        <v>21</v>
      </c>
      <c r="W83" s="4">
        <v>39</v>
      </c>
      <c r="X83" s="4">
        <v>1</v>
      </c>
      <c r="Y83" s="4">
        <v>0</v>
      </c>
      <c r="Z83" s="4">
        <v>0</v>
      </c>
      <c r="AA83" s="4">
        <v>0</v>
      </c>
      <c r="AC83" s="4">
        <f t="shared" si="4"/>
        <v>73</v>
      </c>
      <c r="AD83" s="4">
        <f t="shared" si="5"/>
        <v>64</v>
      </c>
      <c r="AE83" s="4">
        <f t="shared" si="6"/>
        <v>63</v>
      </c>
      <c r="AF83" s="4">
        <f t="shared" si="7"/>
        <v>1</v>
      </c>
    </row>
    <row r="84" spans="1:32" x14ac:dyDescent="0.25">
      <c r="A84" s="4">
        <v>83</v>
      </c>
      <c r="B84" s="2" t="s">
        <v>2543</v>
      </c>
      <c r="C84" s="2" t="s">
        <v>357</v>
      </c>
      <c r="E84" s="2">
        <v>1.28000006079673E-2</v>
      </c>
      <c r="F84" s="2">
        <v>1.74049998998641</v>
      </c>
      <c r="G84" s="2">
        <v>0.14700000017881301</v>
      </c>
      <c r="J84" s="4">
        <v>24</v>
      </c>
      <c r="K84" s="4">
        <v>5</v>
      </c>
      <c r="L84" s="4">
        <v>15</v>
      </c>
      <c r="M84" s="4">
        <v>10</v>
      </c>
      <c r="N84" s="4">
        <v>19</v>
      </c>
      <c r="O84" s="4">
        <v>2</v>
      </c>
      <c r="P84" s="4">
        <v>3</v>
      </c>
      <c r="Q84" s="4">
        <v>2</v>
      </c>
      <c r="R84" s="4">
        <v>36</v>
      </c>
      <c r="S84" s="4">
        <v>8</v>
      </c>
      <c r="T84" s="4">
        <v>13</v>
      </c>
      <c r="U84" s="4">
        <v>5</v>
      </c>
      <c r="V84" s="4">
        <v>36</v>
      </c>
      <c r="W84" s="4">
        <v>22</v>
      </c>
      <c r="X84" s="4">
        <v>1</v>
      </c>
      <c r="Y84" s="4">
        <v>0</v>
      </c>
      <c r="Z84" s="4">
        <v>0</v>
      </c>
      <c r="AA84" s="4">
        <v>0</v>
      </c>
      <c r="AC84" s="4">
        <f t="shared" si="4"/>
        <v>73</v>
      </c>
      <c r="AD84" s="4">
        <f t="shared" si="5"/>
        <v>64</v>
      </c>
      <c r="AE84" s="4">
        <f t="shared" si="6"/>
        <v>63</v>
      </c>
      <c r="AF84" s="4">
        <f t="shared" si="7"/>
        <v>1</v>
      </c>
    </row>
    <row r="85" spans="1:32" x14ac:dyDescent="0.25">
      <c r="A85" s="4">
        <v>84</v>
      </c>
      <c r="B85" s="2" t="s">
        <v>2544</v>
      </c>
      <c r="C85" s="2" t="s">
        <v>357</v>
      </c>
      <c r="E85" s="2">
        <v>-7.6600001491606201E-2</v>
      </c>
      <c r="F85" s="2">
        <v>1.86459999918937</v>
      </c>
      <c r="G85" s="2">
        <v>0.14160000061616301</v>
      </c>
      <c r="J85" s="4">
        <v>9</v>
      </c>
      <c r="K85" s="4">
        <v>28</v>
      </c>
      <c r="L85" s="4">
        <v>5</v>
      </c>
      <c r="M85" s="4">
        <v>33</v>
      </c>
      <c r="N85" s="4">
        <v>1</v>
      </c>
      <c r="O85" s="4">
        <v>0</v>
      </c>
      <c r="P85" s="4">
        <v>4</v>
      </c>
      <c r="Q85" s="4">
        <v>4</v>
      </c>
      <c r="R85" s="4">
        <v>9</v>
      </c>
      <c r="S85" s="4">
        <v>39</v>
      </c>
      <c r="T85" s="4">
        <v>8</v>
      </c>
      <c r="U85" s="4">
        <v>31</v>
      </c>
      <c r="V85" s="4">
        <v>5</v>
      </c>
      <c r="W85" s="4">
        <v>28</v>
      </c>
      <c r="X85" s="4">
        <v>1</v>
      </c>
      <c r="Y85" s="4">
        <v>0</v>
      </c>
      <c r="Z85" s="4">
        <v>0</v>
      </c>
      <c r="AA85" s="4">
        <v>0</v>
      </c>
      <c r="AC85" s="4">
        <f t="shared" si="4"/>
        <v>76</v>
      </c>
      <c r="AD85" s="4">
        <f t="shared" si="5"/>
        <v>64</v>
      </c>
      <c r="AE85" s="4">
        <f t="shared" si="6"/>
        <v>64</v>
      </c>
      <c r="AF85" s="4">
        <f t="shared" si="7"/>
        <v>1</v>
      </c>
    </row>
    <row r="86" spans="1:32" x14ac:dyDescent="0.25">
      <c r="A86" s="4">
        <v>85</v>
      </c>
      <c r="B86" s="2" t="s">
        <v>2545</v>
      </c>
      <c r="C86" s="2" t="s">
        <v>357</v>
      </c>
      <c r="E86" s="2">
        <v>2.28999983146786E-2</v>
      </c>
      <c r="F86" s="2">
        <v>1.79939998745918</v>
      </c>
      <c r="G86" s="2">
        <v>0.15009999956935599</v>
      </c>
      <c r="J86" s="4">
        <v>22</v>
      </c>
      <c r="K86" s="4">
        <v>0</v>
      </c>
      <c r="L86" s="4">
        <v>14</v>
      </c>
      <c r="M86" s="4">
        <v>6</v>
      </c>
      <c r="N86" s="4">
        <v>28</v>
      </c>
      <c r="O86" s="4">
        <v>8</v>
      </c>
      <c r="P86" s="4">
        <v>6</v>
      </c>
      <c r="Q86" s="4">
        <v>0</v>
      </c>
      <c r="R86" s="4">
        <v>27</v>
      </c>
      <c r="S86" s="4">
        <v>23</v>
      </c>
      <c r="T86" s="4">
        <v>4</v>
      </c>
      <c r="U86" s="4">
        <v>17</v>
      </c>
      <c r="V86" s="4">
        <v>8</v>
      </c>
      <c r="W86" s="4">
        <v>41</v>
      </c>
      <c r="X86" s="4">
        <v>1</v>
      </c>
      <c r="Y86" s="4">
        <v>0</v>
      </c>
      <c r="Z86" s="4">
        <v>0</v>
      </c>
      <c r="AA86" s="4">
        <v>0</v>
      </c>
      <c r="AC86" s="4">
        <f t="shared" si="4"/>
        <v>70</v>
      </c>
      <c r="AD86" s="4">
        <f t="shared" si="5"/>
        <v>68</v>
      </c>
      <c r="AE86" s="4">
        <f t="shared" si="6"/>
        <v>66</v>
      </c>
      <c r="AF86" s="4">
        <f t="shared" si="7"/>
        <v>1</v>
      </c>
    </row>
    <row r="87" spans="1:32" x14ac:dyDescent="0.25">
      <c r="A87" s="4">
        <v>86</v>
      </c>
      <c r="B87" s="2" t="s">
        <v>2546</v>
      </c>
      <c r="C87" s="2" t="s">
        <v>357</v>
      </c>
      <c r="E87" s="2">
        <v>-1.7999998480081501E-3</v>
      </c>
      <c r="F87" s="2">
        <v>1.9460000002384099</v>
      </c>
      <c r="G87" s="2">
        <v>0.14930000063031901</v>
      </c>
      <c r="J87" s="4">
        <v>1</v>
      </c>
      <c r="K87" s="4">
        <v>18</v>
      </c>
      <c r="L87" s="4">
        <v>1</v>
      </c>
      <c r="M87" s="4">
        <v>23</v>
      </c>
      <c r="N87" s="4">
        <v>22</v>
      </c>
      <c r="O87" s="4">
        <v>1</v>
      </c>
      <c r="P87" s="4">
        <v>9</v>
      </c>
      <c r="Q87" s="4">
        <v>4</v>
      </c>
      <c r="R87" s="4">
        <v>11</v>
      </c>
      <c r="S87" s="4">
        <v>30</v>
      </c>
      <c r="T87" s="4">
        <v>9</v>
      </c>
      <c r="U87" s="4">
        <v>28</v>
      </c>
      <c r="V87" s="4">
        <v>2</v>
      </c>
      <c r="W87" s="4">
        <v>35</v>
      </c>
      <c r="X87" s="4">
        <v>1</v>
      </c>
      <c r="Y87" s="4">
        <v>0</v>
      </c>
      <c r="Z87" s="4">
        <v>0</v>
      </c>
      <c r="AA87" s="4">
        <v>0</v>
      </c>
      <c r="AC87" s="4">
        <f t="shared" si="4"/>
        <v>65</v>
      </c>
      <c r="AD87" s="4">
        <f t="shared" si="5"/>
        <v>64</v>
      </c>
      <c r="AE87" s="4">
        <f t="shared" si="6"/>
        <v>65</v>
      </c>
      <c r="AF87" s="4">
        <f t="shared" si="7"/>
        <v>1</v>
      </c>
    </row>
    <row r="88" spans="1:32" x14ac:dyDescent="0.25">
      <c r="A88" s="4">
        <v>87</v>
      </c>
      <c r="B88" s="2" t="s">
        <v>2547</v>
      </c>
      <c r="C88" s="2" t="s">
        <v>357</v>
      </c>
      <c r="E88" s="2">
        <v>0.12820000043138799</v>
      </c>
      <c r="F88" s="2">
        <v>1.8487999922037099</v>
      </c>
      <c r="G88" s="2">
        <v>0.14915000061970199</v>
      </c>
      <c r="J88" s="4">
        <v>1</v>
      </c>
      <c r="K88" s="4">
        <v>3</v>
      </c>
      <c r="L88" s="4">
        <v>15</v>
      </c>
      <c r="M88" s="4">
        <v>32</v>
      </c>
      <c r="N88" s="4">
        <v>13</v>
      </c>
      <c r="O88" s="4">
        <v>2</v>
      </c>
      <c r="P88" s="4">
        <v>5</v>
      </c>
      <c r="Q88" s="4">
        <v>9</v>
      </c>
      <c r="R88" s="4">
        <v>3</v>
      </c>
      <c r="S88" s="4">
        <v>18</v>
      </c>
      <c r="T88" s="4">
        <v>28</v>
      </c>
      <c r="U88" s="4">
        <v>15</v>
      </c>
      <c r="V88" s="4">
        <v>4</v>
      </c>
      <c r="W88" s="4">
        <v>45</v>
      </c>
      <c r="X88" s="4">
        <v>1</v>
      </c>
      <c r="Y88" s="4">
        <v>0</v>
      </c>
      <c r="Z88" s="4">
        <v>0</v>
      </c>
      <c r="AA88" s="4">
        <v>0</v>
      </c>
      <c r="AC88" s="4">
        <f t="shared" si="4"/>
        <v>64</v>
      </c>
      <c r="AD88" s="4">
        <f t="shared" si="5"/>
        <v>65</v>
      </c>
      <c r="AE88" s="4">
        <f t="shared" si="6"/>
        <v>64</v>
      </c>
      <c r="AF88" s="4">
        <f t="shared" si="7"/>
        <v>1</v>
      </c>
    </row>
    <row r="89" spans="1:32" x14ac:dyDescent="0.25">
      <c r="A89" s="4">
        <v>88</v>
      </c>
      <c r="B89" s="2" t="s">
        <v>2548</v>
      </c>
      <c r="C89" s="2" t="s">
        <v>357</v>
      </c>
      <c r="E89" s="2">
        <v>-0.46160000156611197</v>
      </c>
      <c r="F89" s="2">
        <v>1.9410999923944401</v>
      </c>
      <c r="G89" s="2">
        <v>0.14310000017285299</v>
      </c>
      <c r="J89" s="4">
        <v>1</v>
      </c>
      <c r="K89" s="4">
        <v>1</v>
      </c>
      <c r="L89" s="4">
        <v>16</v>
      </c>
      <c r="M89" s="4">
        <v>4</v>
      </c>
      <c r="N89" s="4">
        <v>42</v>
      </c>
      <c r="O89" s="4">
        <v>4</v>
      </c>
      <c r="P89" s="4">
        <v>5</v>
      </c>
      <c r="Q89" s="4">
        <v>9</v>
      </c>
      <c r="R89" s="4">
        <v>29</v>
      </c>
      <c r="S89" s="4">
        <v>14</v>
      </c>
      <c r="T89" s="4">
        <v>8</v>
      </c>
      <c r="U89" s="4">
        <v>8</v>
      </c>
      <c r="V89" s="4">
        <v>32</v>
      </c>
      <c r="W89" s="4">
        <v>24</v>
      </c>
      <c r="X89" s="4">
        <v>1</v>
      </c>
      <c r="Y89" s="4">
        <v>0</v>
      </c>
      <c r="Z89" s="4">
        <v>0</v>
      </c>
      <c r="AA89" s="4">
        <v>0</v>
      </c>
      <c r="AC89" s="4">
        <f t="shared" si="4"/>
        <v>64</v>
      </c>
      <c r="AD89" s="4">
        <f t="shared" si="5"/>
        <v>69</v>
      </c>
      <c r="AE89" s="4">
        <f t="shared" si="6"/>
        <v>64</v>
      </c>
      <c r="AF89" s="4">
        <f t="shared" si="7"/>
        <v>1</v>
      </c>
    </row>
    <row r="90" spans="1:32" x14ac:dyDescent="0.25">
      <c r="A90" s="4">
        <v>89</v>
      </c>
      <c r="B90" s="2" t="s">
        <v>2549</v>
      </c>
      <c r="C90" s="2" t="s">
        <v>357</v>
      </c>
      <c r="E90" s="2">
        <v>1.6499999705702002E-2</v>
      </c>
      <c r="F90" s="2">
        <v>1.83369999527931</v>
      </c>
      <c r="G90" s="2">
        <v>0.148700000047683</v>
      </c>
      <c r="J90" s="4">
        <v>8</v>
      </c>
      <c r="K90" s="4">
        <v>1</v>
      </c>
      <c r="L90" s="4">
        <v>7</v>
      </c>
      <c r="M90" s="4">
        <v>27</v>
      </c>
      <c r="N90" s="4">
        <v>22</v>
      </c>
      <c r="O90" s="4">
        <v>2</v>
      </c>
      <c r="P90" s="4">
        <v>2</v>
      </c>
      <c r="Q90" s="4">
        <v>0</v>
      </c>
      <c r="R90" s="4">
        <v>10</v>
      </c>
      <c r="S90" s="4">
        <v>23</v>
      </c>
      <c r="T90" s="4">
        <v>29</v>
      </c>
      <c r="U90" s="4">
        <v>16</v>
      </c>
      <c r="V90" s="4">
        <v>15</v>
      </c>
      <c r="W90" s="4">
        <v>33</v>
      </c>
      <c r="X90" s="4">
        <v>1</v>
      </c>
      <c r="Y90" s="4">
        <v>0</v>
      </c>
      <c r="Z90" s="4">
        <v>0</v>
      </c>
      <c r="AA90" s="4">
        <v>0</v>
      </c>
      <c r="AC90" s="4">
        <f t="shared" si="4"/>
        <v>65</v>
      </c>
      <c r="AD90" s="4">
        <f t="shared" si="5"/>
        <v>66</v>
      </c>
      <c r="AE90" s="4">
        <f t="shared" si="6"/>
        <v>64</v>
      </c>
      <c r="AF90" s="4">
        <f t="shared" si="7"/>
        <v>1</v>
      </c>
    </row>
    <row r="91" spans="1:32" x14ac:dyDescent="0.25">
      <c r="A91" s="4">
        <v>90</v>
      </c>
      <c r="B91" s="2" t="s">
        <v>2550</v>
      </c>
      <c r="C91" s="2" t="s">
        <v>357</v>
      </c>
      <c r="E91" s="2">
        <v>-0.32100000068545298</v>
      </c>
      <c r="F91" s="2">
        <v>2.0062999796867298</v>
      </c>
      <c r="G91" s="2">
        <v>0.15843333390851799</v>
      </c>
      <c r="J91" s="4">
        <v>0</v>
      </c>
      <c r="K91" s="4">
        <v>8</v>
      </c>
      <c r="L91" s="4">
        <v>3</v>
      </c>
      <c r="M91" s="4">
        <v>16</v>
      </c>
      <c r="N91" s="4">
        <v>37</v>
      </c>
      <c r="O91" s="4">
        <v>8</v>
      </c>
      <c r="P91" s="4">
        <v>5</v>
      </c>
      <c r="Q91" s="4">
        <v>1</v>
      </c>
      <c r="R91" s="4">
        <v>24</v>
      </c>
      <c r="S91" s="4">
        <v>2</v>
      </c>
      <c r="T91" s="4">
        <v>24</v>
      </c>
      <c r="U91" s="4">
        <v>7</v>
      </c>
      <c r="V91" s="4">
        <v>26</v>
      </c>
      <c r="W91" s="4">
        <v>33</v>
      </c>
      <c r="X91" s="4">
        <v>1</v>
      </c>
      <c r="Y91" s="4">
        <v>0</v>
      </c>
      <c r="Z91" s="4">
        <v>0</v>
      </c>
      <c r="AA91" s="4">
        <v>0</v>
      </c>
      <c r="AC91" s="4">
        <f t="shared" si="4"/>
        <v>64</v>
      </c>
      <c r="AD91" s="4">
        <f t="shared" si="5"/>
        <v>64</v>
      </c>
      <c r="AE91" s="4">
        <f t="shared" si="6"/>
        <v>66</v>
      </c>
      <c r="AF91" s="4">
        <f t="shared" si="7"/>
        <v>1</v>
      </c>
    </row>
    <row r="92" spans="1:32" x14ac:dyDescent="0.25">
      <c r="A92" s="4">
        <v>91</v>
      </c>
      <c r="B92" s="2" t="s">
        <v>2551</v>
      </c>
      <c r="C92" s="2" t="s">
        <v>357</v>
      </c>
      <c r="E92" s="2">
        <v>-6.6499999593943301E-2</v>
      </c>
      <c r="F92" s="2">
        <v>1.8557666620612101</v>
      </c>
      <c r="G92" s="2">
        <v>0.143200000151991</v>
      </c>
      <c r="J92" s="4">
        <v>4</v>
      </c>
      <c r="K92" s="4">
        <v>11</v>
      </c>
      <c r="L92" s="4">
        <v>5</v>
      </c>
      <c r="M92" s="4">
        <v>14</v>
      </c>
      <c r="N92" s="4">
        <v>31</v>
      </c>
      <c r="O92" s="4">
        <v>18</v>
      </c>
      <c r="P92" s="4">
        <v>3</v>
      </c>
      <c r="Q92" s="4">
        <v>0</v>
      </c>
      <c r="R92" s="4">
        <v>26</v>
      </c>
      <c r="S92" s="4">
        <v>15</v>
      </c>
      <c r="T92" s="4">
        <v>3</v>
      </c>
      <c r="U92" s="4">
        <v>8</v>
      </c>
      <c r="V92" s="4">
        <v>23</v>
      </c>
      <c r="W92" s="4">
        <v>33</v>
      </c>
      <c r="X92" s="4">
        <v>1</v>
      </c>
      <c r="Y92" s="4">
        <v>0</v>
      </c>
      <c r="Z92" s="4">
        <v>0</v>
      </c>
      <c r="AA92" s="4">
        <v>0</v>
      </c>
      <c r="AC92" s="4">
        <f t="shared" si="4"/>
        <v>65</v>
      </c>
      <c r="AD92" s="4">
        <f t="shared" si="5"/>
        <v>65</v>
      </c>
      <c r="AE92" s="4">
        <f t="shared" si="6"/>
        <v>64</v>
      </c>
      <c r="AF92" s="4">
        <f t="shared" si="7"/>
        <v>1</v>
      </c>
    </row>
    <row r="93" spans="1:32" x14ac:dyDescent="0.25">
      <c r="A93" s="4">
        <v>92</v>
      </c>
      <c r="B93" s="2" t="s">
        <v>2552</v>
      </c>
      <c r="C93" s="2" t="s">
        <v>357</v>
      </c>
      <c r="E93" s="2">
        <v>-0.40820000082254398</v>
      </c>
      <c r="F93" s="2">
        <v>1.89907500386238</v>
      </c>
      <c r="G93" s="2">
        <v>0.12979999946430301</v>
      </c>
      <c r="J93" s="4">
        <v>2</v>
      </c>
      <c r="K93" s="4">
        <v>0</v>
      </c>
      <c r="L93" s="4">
        <v>5</v>
      </c>
      <c r="M93" s="4">
        <v>14</v>
      </c>
      <c r="N93" s="4">
        <v>43</v>
      </c>
      <c r="O93" s="4">
        <v>0</v>
      </c>
      <c r="P93" s="4">
        <v>4</v>
      </c>
      <c r="Q93" s="4">
        <v>2</v>
      </c>
      <c r="R93" s="4">
        <v>49</v>
      </c>
      <c r="S93" s="4">
        <v>4</v>
      </c>
      <c r="T93" s="4">
        <v>5</v>
      </c>
      <c r="U93" s="4">
        <v>5</v>
      </c>
      <c r="V93" s="4">
        <v>37</v>
      </c>
      <c r="W93" s="4">
        <v>22</v>
      </c>
      <c r="X93" s="4">
        <v>1</v>
      </c>
      <c r="Y93" s="4">
        <v>0</v>
      </c>
      <c r="Z93" s="4">
        <v>0</v>
      </c>
      <c r="AA93" s="4">
        <v>0</v>
      </c>
      <c r="AC93" s="4">
        <f t="shared" si="4"/>
        <v>64</v>
      </c>
      <c r="AD93" s="4">
        <f t="shared" si="5"/>
        <v>64</v>
      </c>
      <c r="AE93" s="4">
        <f t="shared" si="6"/>
        <v>64</v>
      </c>
      <c r="AF93" s="4">
        <f t="shared" si="7"/>
        <v>1</v>
      </c>
    </row>
    <row r="94" spans="1:32" x14ac:dyDescent="0.25">
      <c r="A94" s="4">
        <v>93</v>
      </c>
      <c r="B94" s="2" t="s">
        <v>2553</v>
      </c>
      <c r="C94" s="2" t="s">
        <v>357</v>
      </c>
      <c r="E94" s="2">
        <v>-3.5600000452250202E-2</v>
      </c>
      <c r="F94" s="2">
        <v>1.73809999346733</v>
      </c>
      <c r="G94" s="2">
        <v>0.15439999969676099</v>
      </c>
      <c r="J94" s="4">
        <v>3</v>
      </c>
      <c r="K94" s="4">
        <v>7</v>
      </c>
      <c r="L94" s="4">
        <v>5</v>
      </c>
      <c r="M94" s="4">
        <v>30</v>
      </c>
      <c r="N94" s="4">
        <v>19</v>
      </c>
      <c r="O94" s="4">
        <v>1</v>
      </c>
      <c r="P94" s="4">
        <v>0</v>
      </c>
      <c r="Q94" s="4">
        <v>11</v>
      </c>
      <c r="R94" s="4">
        <v>23</v>
      </c>
      <c r="S94" s="4">
        <v>26</v>
      </c>
      <c r="T94" s="4">
        <v>3</v>
      </c>
      <c r="U94" s="4">
        <v>21</v>
      </c>
      <c r="V94" s="4">
        <v>4</v>
      </c>
      <c r="W94" s="4">
        <v>39</v>
      </c>
      <c r="X94" s="4">
        <v>1</v>
      </c>
      <c r="Y94" s="4">
        <v>0</v>
      </c>
      <c r="Z94" s="4">
        <v>0</v>
      </c>
      <c r="AA94" s="4">
        <v>0</v>
      </c>
      <c r="AC94" s="4">
        <f t="shared" si="4"/>
        <v>64</v>
      </c>
      <c r="AD94" s="4">
        <f t="shared" si="5"/>
        <v>64</v>
      </c>
      <c r="AE94" s="4">
        <f t="shared" si="6"/>
        <v>64</v>
      </c>
      <c r="AF94" s="4">
        <f t="shared" si="7"/>
        <v>1</v>
      </c>
    </row>
    <row r="95" spans="1:32" x14ac:dyDescent="0.25">
      <c r="A95" s="4">
        <v>94</v>
      </c>
      <c r="B95" s="2" t="s">
        <v>2554</v>
      </c>
      <c r="C95" s="2" t="s">
        <v>357</v>
      </c>
      <c r="E95" s="2">
        <v>-5.0300000105053103E-2</v>
      </c>
      <c r="F95" s="2">
        <v>1.73946666200955</v>
      </c>
      <c r="G95" s="2">
        <v>0.15760000044479899</v>
      </c>
      <c r="J95" s="4">
        <v>1</v>
      </c>
      <c r="K95" s="4">
        <v>9</v>
      </c>
      <c r="L95" s="4">
        <v>5</v>
      </c>
      <c r="M95" s="4">
        <v>35</v>
      </c>
      <c r="N95" s="4">
        <v>17</v>
      </c>
      <c r="O95" s="4">
        <v>7</v>
      </c>
      <c r="P95" s="4">
        <v>10</v>
      </c>
      <c r="Q95" s="4">
        <v>0</v>
      </c>
      <c r="R95" s="4">
        <v>21</v>
      </c>
      <c r="S95" s="4">
        <v>2</v>
      </c>
      <c r="T95" s="4">
        <v>25</v>
      </c>
      <c r="U95" s="4">
        <v>1</v>
      </c>
      <c r="V95" s="4">
        <v>5</v>
      </c>
      <c r="W95" s="4">
        <v>58</v>
      </c>
      <c r="X95" s="4">
        <v>1</v>
      </c>
      <c r="Y95" s="4">
        <v>0</v>
      </c>
      <c r="Z95" s="4">
        <v>0</v>
      </c>
      <c r="AA95" s="4">
        <v>0</v>
      </c>
      <c r="AC95" s="4">
        <f t="shared" si="4"/>
        <v>67</v>
      </c>
      <c r="AD95" s="4">
        <f t="shared" si="5"/>
        <v>65</v>
      </c>
      <c r="AE95" s="4">
        <f t="shared" si="6"/>
        <v>64</v>
      </c>
      <c r="AF95" s="4">
        <f t="shared" si="7"/>
        <v>1</v>
      </c>
    </row>
    <row r="96" spans="1:32" x14ac:dyDescent="0.25">
      <c r="A96" s="4">
        <v>95</v>
      </c>
      <c r="B96" s="2" t="s">
        <v>2555</v>
      </c>
      <c r="C96" s="2" t="s">
        <v>357</v>
      </c>
      <c r="E96" s="2">
        <v>-0.32680000113323299</v>
      </c>
      <c r="F96" s="2">
        <v>1.9171999824046999</v>
      </c>
      <c r="G96" s="2">
        <v>0.16209999892860599</v>
      </c>
      <c r="J96" s="4">
        <v>3</v>
      </c>
      <c r="K96" s="4">
        <v>4</v>
      </c>
      <c r="L96" s="4">
        <v>2</v>
      </c>
      <c r="M96" s="4">
        <v>21</v>
      </c>
      <c r="N96" s="4">
        <v>34</v>
      </c>
      <c r="O96" s="4">
        <v>1</v>
      </c>
      <c r="P96" s="4">
        <v>13</v>
      </c>
      <c r="Q96" s="4">
        <v>5</v>
      </c>
      <c r="R96" s="4">
        <v>4</v>
      </c>
      <c r="S96" s="4">
        <v>34</v>
      </c>
      <c r="T96" s="4">
        <v>7</v>
      </c>
      <c r="U96" s="4">
        <v>1</v>
      </c>
      <c r="V96" s="4">
        <v>1</v>
      </c>
      <c r="W96" s="4">
        <v>63</v>
      </c>
      <c r="X96" s="4">
        <v>1</v>
      </c>
      <c r="Y96" s="4">
        <v>0</v>
      </c>
      <c r="Z96" s="4">
        <v>0</v>
      </c>
      <c r="AA96" s="4">
        <v>0</v>
      </c>
      <c r="AC96" s="4">
        <f t="shared" si="4"/>
        <v>64</v>
      </c>
      <c r="AD96" s="4">
        <f t="shared" si="5"/>
        <v>64</v>
      </c>
      <c r="AE96" s="4">
        <f t="shared" si="6"/>
        <v>65</v>
      </c>
      <c r="AF96" s="4">
        <f t="shared" si="7"/>
        <v>1</v>
      </c>
    </row>
    <row r="97" spans="1:32" x14ac:dyDescent="0.25">
      <c r="A97" s="4">
        <v>96</v>
      </c>
      <c r="B97" s="2" t="s">
        <v>2556</v>
      </c>
      <c r="C97" s="2" t="s">
        <v>357</v>
      </c>
      <c r="E97" s="2">
        <v>-0.106300001423805</v>
      </c>
      <c r="F97" s="2">
        <v>1.88709999263286</v>
      </c>
      <c r="G97" s="2">
        <v>0.12989999961107901</v>
      </c>
      <c r="J97" s="4">
        <v>6</v>
      </c>
      <c r="K97" s="4">
        <v>0</v>
      </c>
      <c r="L97" s="4">
        <v>15</v>
      </c>
      <c r="M97" s="4">
        <v>15</v>
      </c>
      <c r="N97" s="4">
        <v>29</v>
      </c>
      <c r="O97" s="4">
        <v>4</v>
      </c>
      <c r="P97" s="4">
        <v>8</v>
      </c>
      <c r="Q97" s="4">
        <v>0</v>
      </c>
      <c r="R97" s="4">
        <v>13</v>
      </c>
      <c r="S97" s="4">
        <v>27</v>
      </c>
      <c r="T97" s="4">
        <v>12</v>
      </c>
      <c r="U97" s="4">
        <v>8</v>
      </c>
      <c r="V97" s="4">
        <v>29</v>
      </c>
      <c r="W97" s="4">
        <v>27</v>
      </c>
      <c r="X97" s="4">
        <v>1</v>
      </c>
      <c r="Y97" s="4">
        <v>0</v>
      </c>
      <c r="Z97" s="4">
        <v>0</v>
      </c>
      <c r="AA97" s="4">
        <v>0</v>
      </c>
      <c r="AC97" s="4">
        <f t="shared" si="4"/>
        <v>65</v>
      </c>
      <c r="AD97" s="4">
        <f t="shared" si="5"/>
        <v>64</v>
      </c>
      <c r="AE97" s="4">
        <f t="shared" si="6"/>
        <v>64</v>
      </c>
      <c r="AF97" s="4">
        <f t="shared" si="7"/>
        <v>1</v>
      </c>
    </row>
    <row r="98" spans="1:32" x14ac:dyDescent="0.25">
      <c r="A98" s="4">
        <v>97</v>
      </c>
      <c r="B98" s="2" t="s">
        <v>2557</v>
      </c>
      <c r="C98" s="2" t="s">
        <v>357</v>
      </c>
      <c r="E98" s="2">
        <v>-0.50209999354556201</v>
      </c>
      <c r="F98" s="2">
        <v>1.93120000481605</v>
      </c>
      <c r="G98" s="2">
        <v>0.13416666705782199</v>
      </c>
      <c r="J98" s="4">
        <v>1</v>
      </c>
      <c r="K98" s="4">
        <v>12</v>
      </c>
      <c r="L98" s="4">
        <v>0</v>
      </c>
      <c r="M98" s="4">
        <v>1</v>
      </c>
      <c r="N98" s="4">
        <v>50</v>
      </c>
      <c r="O98" s="4">
        <v>8</v>
      </c>
      <c r="P98" s="4">
        <v>9</v>
      </c>
      <c r="Q98" s="4">
        <v>1</v>
      </c>
      <c r="R98" s="4">
        <v>3</v>
      </c>
      <c r="S98" s="4">
        <v>13</v>
      </c>
      <c r="T98" s="4">
        <v>31</v>
      </c>
      <c r="U98" s="4">
        <v>7</v>
      </c>
      <c r="V98" s="4">
        <v>31</v>
      </c>
      <c r="W98" s="4">
        <v>26</v>
      </c>
      <c r="X98" s="4">
        <v>1</v>
      </c>
      <c r="Y98" s="4">
        <v>0</v>
      </c>
      <c r="Z98" s="4">
        <v>0</v>
      </c>
      <c r="AA98" s="4">
        <v>0</v>
      </c>
      <c r="AC98" s="4">
        <f t="shared" si="4"/>
        <v>64</v>
      </c>
      <c r="AD98" s="4">
        <f t="shared" si="5"/>
        <v>65</v>
      </c>
      <c r="AE98" s="4">
        <f t="shared" si="6"/>
        <v>64</v>
      </c>
      <c r="AF98" s="4">
        <f t="shared" si="7"/>
        <v>1</v>
      </c>
    </row>
    <row r="99" spans="1:32" x14ac:dyDescent="0.25">
      <c r="A99" s="4">
        <v>98</v>
      </c>
      <c r="B99" s="2" t="s">
        <v>2558</v>
      </c>
      <c r="C99" s="2" t="s">
        <v>357</v>
      </c>
      <c r="E99" s="2">
        <v>-0.101000000741332</v>
      </c>
      <c r="F99" s="2">
        <v>1.8311499929428099</v>
      </c>
      <c r="G99" s="2">
        <v>0.15490000031888401</v>
      </c>
      <c r="J99" s="4">
        <v>3</v>
      </c>
      <c r="K99" s="4">
        <v>1</v>
      </c>
      <c r="L99" s="4">
        <v>14</v>
      </c>
      <c r="M99" s="4">
        <v>18</v>
      </c>
      <c r="N99" s="4">
        <v>28</v>
      </c>
      <c r="O99" s="4">
        <v>0</v>
      </c>
      <c r="P99" s="4">
        <v>1</v>
      </c>
      <c r="Q99" s="4">
        <v>10</v>
      </c>
      <c r="R99" s="4">
        <v>11</v>
      </c>
      <c r="S99" s="4">
        <v>38</v>
      </c>
      <c r="T99" s="4">
        <v>3</v>
      </c>
      <c r="U99" s="4">
        <v>0</v>
      </c>
      <c r="V99" s="4">
        <v>32</v>
      </c>
      <c r="W99" s="4">
        <v>32</v>
      </c>
      <c r="X99" s="4">
        <v>1</v>
      </c>
      <c r="Y99" s="4">
        <v>0</v>
      </c>
      <c r="Z99" s="4">
        <v>0</v>
      </c>
      <c r="AA99" s="4">
        <v>0</v>
      </c>
      <c r="AC99" s="4">
        <f t="shared" si="4"/>
        <v>64</v>
      </c>
      <c r="AD99" s="4">
        <f t="shared" si="5"/>
        <v>63</v>
      </c>
      <c r="AE99" s="4">
        <f t="shared" si="6"/>
        <v>64</v>
      </c>
      <c r="AF99" s="4">
        <f t="shared" si="7"/>
        <v>1</v>
      </c>
    </row>
    <row r="100" spans="1:32" x14ac:dyDescent="0.25">
      <c r="A100" s="4">
        <v>99</v>
      </c>
      <c r="B100" s="2" t="s">
        <v>2559</v>
      </c>
      <c r="C100" s="2" t="s">
        <v>357</v>
      </c>
      <c r="E100" s="2">
        <v>-0.17370000053197099</v>
      </c>
      <c r="F100" s="2">
        <v>1.7090999966859799</v>
      </c>
      <c r="G100" s="2">
        <v>0.15529999982565601</v>
      </c>
      <c r="J100" s="4">
        <v>4</v>
      </c>
      <c r="K100" s="4">
        <v>5</v>
      </c>
      <c r="L100" s="4">
        <v>4</v>
      </c>
      <c r="M100" s="4">
        <v>26</v>
      </c>
      <c r="N100" s="4">
        <v>25</v>
      </c>
      <c r="O100" s="4">
        <v>3</v>
      </c>
      <c r="P100" s="4">
        <v>11</v>
      </c>
      <c r="Q100" s="4">
        <v>0</v>
      </c>
      <c r="R100" s="4">
        <v>29</v>
      </c>
      <c r="S100" s="4">
        <v>18</v>
      </c>
      <c r="T100" s="4">
        <v>3</v>
      </c>
      <c r="U100" s="4">
        <v>23</v>
      </c>
      <c r="V100" s="4">
        <v>3</v>
      </c>
      <c r="W100" s="4">
        <v>38</v>
      </c>
      <c r="X100" s="4">
        <v>1</v>
      </c>
      <c r="Y100" s="4">
        <v>0</v>
      </c>
      <c r="Z100" s="4">
        <v>0</v>
      </c>
      <c r="AA100" s="4">
        <v>0</v>
      </c>
      <c r="AC100" s="4">
        <f t="shared" si="4"/>
        <v>64</v>
      </c>
      <c r="AD100" s="4">
        <f t="shared" si="5"/>
        <v>64</v>
      </c>
      <c r="AE100" s="4">
        <f t="shared" si="6"/>
        <v>64</v>
      </c>
      <c r="AF100" s="4">
        <f t="shared" si="7"/>
        <v>1</v>
      </c>
    </row>
    <row r="101" spans="1:32" x14ac:dyDescent="0.25">
      <c r="A101" s="4">
        <v>100</v>
      </c>
      <c r="B101" s="2" t="s">
        <v>2560</v>
      </c>
      <c r="C101" s="2" t="s">
        <v>357</v>
      </c>
      <c r="E101" s="2">
        <v>-3.0000001024454801E-2</v>
      </c>
      <c r="F101" s="2">
        <v>1.90349998354911</v>
      </c>
      <c r="G101" s="2">
        <v>0.14729999991133799</v>
      </c>
      <c r="J101" s="4">
        <v>10</v>
      </c>
      <c r="K101" s="4">
        <v>2</v>
      </c>
      <c r="L101" s="4">
        <v>8</v>
      </c>
      <c r="M101" s="4">
        <v>25</v>
      </c>
      <c r="N101" s="4">
        <v>22</v>
      </c>
      <c r="O101" s="4">
        <v>5</v>
      </c>
      <c r="P101" s="4">
        <v>14</v>
      </c>
      <c r="Q101" s="4">
        <v>1</v>
      </c>
      <c r="R101" s="4">
        <v>5</v>
      </c>
      <c r="S101" s="4">
        <v>30</v>
      </c>
      <c r="T101" s="4">
        <v>9</v>
      </c>
      <c r="U101" s="4">
        <v>2</v>
      </c>
      <c r="V101" s="4">
        <v>27</v>
      </c>
      <c r="W101" s="4">
        <v>35</v>
      </c>
      <c r="X101" s="4">
        <v>1</v>
      </c>
      <c r="Y101" s="4">
        <v>0</v>
      </c>
      <c r="Z101" s="4">
        <v>0</v>
      </c>
      <c r="AA101" s="4">
        <v>0</v>
      </c>
      <c r="AC101" s="4">
        <f t="shared" si="4"/>
        <v>67</v>
      </c>
      <c r="AD101" s="4">
        <f t="shared" si="5"/>
        <v>64</v>
      </c>
      <c r="AE101" s="4">
        <f t="shared" si="6"/>
        <v>64</v>
      </c>
      <c r="AF101" s="4">
        <f t="shared" si="7"/>
        <v>1</v>
      </c>
    </row>
    <row r="102" spans="1:32" x14ac:dyDescent="0.25">
      <c r="A102" s="4">
        <v>101</v>
      </c>
      <c r="B102" s="2" t="s">
        <v>2561</v>
      </c>
      <c r="C102" s="2" t="s">
        <v>357</v>
      </c>
      <c r="E102" s="2">
        <v>6.4100000802427504E-2</v>
      </c>
      <c r="F102" s="2">
        <v>1.86959999680519</v>
      </c>
      <c r="G102" s="2">
        <v>0.142399999983608</v>
      </c>
      <c r="J102" s="4">
        <v>3</v>
      </c>
      <c r="K102" s="4">
        <v>3</v>
      </c>
      <c r="L102" s="4">
        <v>18</v>
      </c>
      <c r="M102" s="4">
        <v>16</v>
      </c>
      <c r="N102" s="4">
        <v>24</v>
      </c>
      <c r="O102" s="4">
        <v>12</v>
      </c>
      <c r="P102" s="4">
        <v>0</v>
      </c>
      <c r="Q102" s="4">
        <v>6</v>
      </c>
      <c r="R102" s="4">
        <v>22</v>
      </c>
      <c r="S102" s="4">
        <v>18</v>
      </c>
      <c r="T102" s="4">
        <v>7</v>
      </c>
      <c r="U102" s="4">
        <v>11</v>
      </c>
      <c r="V102" s="4">
        <v>19</v>
      </c>
      <c r="W102" s="4">
        <v>35</v>
      </c>
      <c r="X102" s="4">
        <v>1</v>
      </c>
      <c r="Y102" s="4">
        <v>0</v>
      </c>
      <c r="Z102" s="4">
        <v>0</v>
      </c>
      <c r="AA102" s="4">
        <v>0</v>
      </c>
      <c r="AC102" s="4">
        <f>SUM(J102:N102)</f>
        <v>64</v>
      </c>
      <c r="AD102" s="4">
        <f>SUM(O102:T102)</f>
        <v>65</v>
      </c>
      <c r="AE102" s="4">
        <f>SUM(U102:W102)</f>
        <v>65</v>
      </c>
      <c r="AF102" s="4">
        <f>SUM(X102:AA102)</f>
        <v>1</v>
      </c>
    </row>
    <row r="103" spans="1:32" x14ac:dyDescent="0.25">
      <c r="A103" s="4">
        <v>102</v>
      </c>
      <c r="B103" s="2" t="s">
        <v>2562</v>
      </c>
      <c r="C103" s="2" t="s">
        <v>357</v>
      </c>
      <c r="E103" s="2">
        <v>-0.34520000109449001</v>
      </c>
      <c r="F103" s="2">
        <v>1.7460999953746701</v>
      </c>
      <c r="G103" s="2">
        <v>0.13460000025108401</v>
      </c>
      <c r="J103" s="4">
        <v>0</v>
      </c>
      <c r="K103" s="4">
        <v>13</v>
      </c>
      <c r="L103" s="4">
        <v>3</v>
      </c>
      <c r="M103" s="4">
        <v>11</v>
      </c>
      <c r="N103" s="4">
        <v>38</v>
      </c>
      <c r="O103" s="4">
        <v>5</v>
      </c>
      <c r="P103" s="4">
        <v>3</v>
      </c>
      <c r="Q103" s="4">
        <v>0</v>
      </c>
      <c r="R103" s="4">
        <v>9</v>
      </c>
      <c r="S103" s="4">
        <v>27</v>
      </c>
      <c r="T103" s="4">
        <v>20</v>
      </c>
      <c r="U103" s="4">
        <v>5</v>
      </c>
      <c r="V103" s="4">
        <v>33</v>
      </c>
      <c r="W103" s="4">
        <v>25</v>
      </c>
      <c r="X103" s="4">
        <v>1</v>
      </c>
      <c r="Y103" s="4">
        <v>0</v>
      </c>
      <c r="Z103" s="4">
        <v>0</v>
      </c>
      <c r="AA103" s="4">
        <v>0</v>
      </c>
      <c r="AC103" s="4">
        <f t="shared" ref="AC103:AC166" si="8">SUM(J103:N103)</f>
        <v>65</v>
      </c>
      <c r="AD103" s="4">
        <f t="shared" ref="AD103:AD166" si="9">SUM(O103:T103)</f>
        <v>64</v>
      </c>
      <c r="AE103" s="4">
        <f t="shared" ref="AE103:AE166" si="10">SUM(U103:W103)</f>
        <v>63</v>
      </c>
      <c r="AF103" s="4">
        <f t="shared" ref="AF103:AF166" si="11">SUM(X103:AA103)</f>
        <v>1</v>
      </c>
    </row>
    <row r="104" spans="1:32" x14ac:dyDescent="0.25">
      <c r="A104" s="4">
        <v>103</v>
      </c>
      <c r="B104" s="2" t="s">
        <v>2563</v>
      </c>
      <c r="C104" s="2" t="s">
        <v>357</v>
      </c>
      <c r="E104" s="2">
        <v>-8.9700001254677697E-2</v>
      </c>
      <c r="F104" s="2">
        <v>1.8220000022649701</v>
      </c>
      <c r="G104" s="2">
        <v>0.14519999947398901</v>
      </c>
      <c r="J104" s="4">
        <v>4</v>
      </c>
      <c r="K104" s="4">
        <v>12</v>
      </c>
      <c r="L104" s="4">
        <v>9</v>
      </c>
      <c r="M104" s="4">
        <v>26</v>
      </c>
      <c r="N104" s="4">
        <v>18</v>
      </c>
      <c r="O104" s="4">
        <v>9</v>
      </c>
      <c r="P104" s="4">
        <v>1</v>
      </c>
      <c r="Q104" s="4">
        <v>4</v>
      </c>
      <c r="R104" s="4">
        <v>11</v>
      </c>
      <c r="S104" s="4">
        <v>19</v>
      </c>
      <c r="T104" s="4">
        <v>20</v>
      </c>
      <c r="U104" s="4">
        <v>6</v>
      </c>
      <c r="V104" s="4">
        <v>27</v>
      </c>
      <c r="W104" s="4">
        <v>31</v>
      </c>
      <c r="X104" s="4">
        <v>1</v>
      </c>
      <c r="Y104" s="4">
        <v>0</v>
      </c>
      <c r="Z104" s="4">
        <v>0</v>
      </c>
      <c r="AA104" s="4">
        <v>0</v>
      </c>
      <c r="AC104" s="4">
        <f t="shared" si="8"/>
        <v>69</v>
      </c>
      <c r="AD104" s="4">
        <f t="shared" si="9"/>
        <v>64</v>
      </c>
      <c r="AE104" s="4">
        <f t="shared" si="10"/>
        <v>64</v>
      </c>
      <c r="AF104" s="4">
        <f t="shared" si="11"/>
        <v>1</v>
      </c>
    </row>
    <row r="105" spans="1:32" x14ac:dyDescent="0.25">
      <c r="A105" s="4">
        <v>104</v>
      </c>
      <c r="B105" s="2" t="s">
        <v>2564</v>
      </c>
      <c r="C105" s="2" t="s">
        <v>357</v>
      </c>
      <c r="E105" s="2">
        <v>3.00000019371509E-3</v>
      </c>
      <c r="F105" s="2">
        <v>1.9254000031948</v>
      </c>
      <c r="G105" s="2">
        <v>0.15010000178590399</v>
      </c>
      <c r="J105" s="4">
        <v>0</v>
      </c>
      <c r="K105" s="4">
        <v>17</v>
      </c>
      <c r="L105" s="4">
        <v>10</v>
      </c>
      <c r="M105" s="4">
        <v>14</v>
      </c>
      <c r="N105" s="4">
        <v>26</v>
      </c>
      <c r="O105" s="4">
        <v>1</v>
      </c>
      <c r="P105" s="4">
        <v>8</v>
      </c>
      <c r="Q105" s="4">
        <v>0</v>
      </c>
      <c r="R105" s="4">
        <v>17</v>
      </c>
      <c r="S105" s="4">
        <v>2</v>
      </c>
      <c r="T105" s="4">
        <v>37</v>
      </c>
      <c r="U105" s="4">
        <v>4</v>
      </c>
      <c r="V105" s="4">
        <v>34</v>
      </c>
      <c r="W105" s="4">
        <v>26</v>
      </c>
      <c r="X105" s="4">
        <v>1</v>
      </c>
      <c r="Y105" s="4">
        <v>0</v>
      </c>
      <c r="Z105" s="4">
        <v>0</v>
      </c>
      <c r="AA105" s="4">
        <v>0</v>
      </c>
      <c r="AC105" s="4">
        <f t="shared" si="8"/>
        <v>67</v>
      </c>
      <c r="AD105" s="4">
        <f t="shared" si="9"/>
        <v>65</v>
      </c>
      <c r="AE105" s="4">
        <f t="shared" si="10"/>
        <v>64</v>
      </c>
      <c r="AF105" s="4">
        <f t="shared" si="11"/>
        <v>1</v>
      </c>
    </row>
    <row r="106" spans="1:32" x14ac:dyDescent="0.25">
      <c r="A106" s="4">
        <v>105</v>
      </c>
      <c r="B106" s="2" t="s">
        <v>2565</v>
      </c>
      <c r="C106" s="2" t="s">
        <v>357</v>
      </c>
      <c r="E106" s="2">
        <v>-6.4500001724809394E-2</v>
      </c>
      <c r="F106" s="2">
        <v>1.72566666662693</v>
      </c>
      <c r="G106" s="2">
        <v>0.15910000026226001</v>
      </c>
      <c r="J106" s="4">
        <v>8</v>
      </c>
      <c r="K106" s="4">
        <v>1</v>
      </c>
      <c r="L106" s="4">
        <v>13</v>
      </c>
      <c r="M106" s="4">
        <v>21</v>
      </c>
      <c r="N106" s="4">
        <v>24</v>
      </c>
      <c r="O106" s="4">
        <v>3</v>
      </c>
      <c r="P106" s="4">
        <v>5</v>
      </c>
      <c r="Q106" s="4">
        <v>6</v>
      </c>
      <c r="R106" s="4">
        <v>12</v>
      </c>
      <c r="S106" s="4">
        <v>33</v>
      </c>
      <c r="T106" s="4">
        <v>5</v>
      </c>
      <c r="U106" s="4">
        <v>16</v>
      </c>
      <c r="V106" s="4">
        <v>3</v>
      </c>
      <c r="W106" s="4">
        <v>45</v>
      </c>
      <c r="X106" s="4">
        <v>1</v>
      </c>
      <c r="Y106" s="4">
        <v>0</v>
      </c>
      <c r="Z106" s="4">
        <v>0</v>
      </c>
      <c r="AA106" s="4">
        <v>0</v>
      </c>
      <c r="AC106" s="4">
        <f t="shared" si="8"/>
        <v>67</v>
      </c>
      <c r="AD106" s="4">
        <f t="shared" si="9"/>
        <v>64</v>
      </c>
      <c r="AE106" s="4">
        <f t="shared" si="10"/>
        <v>64</v>
      </c>
      <c r="AF106" s="4">
        <f t="shared" si="11"/>
        <v>1</v>
      </c>
    </row>
    <row r="107" spans="1:32" x14ac:dyDescent="0.25">
      <c r="A107" s="4">
        <v>106</v>
      </c>
      <c r="B107" s="2" t="s">
        <v>2566</v>
      </c>
      <c r="C107" s="2" t="s">
        <v>357</v>
      </c>
      <c r="E107" s="2">
        <v>1.48000025376677E-2</v>
      </c>
      <c r="F107" s="2">
        <v>1.99889999270439</v>
      </c>
      <c r="G107" s="2">
        <v>0.13060000024735899</v>
      </c>
      <c r="J107" s="4">
        <v>4</v>
      </c>
      <c r="K107" s="4">
        <v>19</v>
      </c>
      <c r="L107" s="4">
        <v>18</v>
      </c>
      <c r="M107" s="4">
        <v>7</v>
      </c>
      <c r="N107" s="4">
        <v>24</v>
      </c>
      <c r="O107" s="4">
        <v>1</v>
      </c>
      <c r="P107" s="4">
        <v>16</v>
      </c>
      <c r="Q107" s="4">
        <v>4</v>
      </c>
      <c r="R107" s="4">
        <v>1</v>
      </c>
      <c r="S107" s="4">
        <v>15</v>
      </c>
      <c r="T107" s="4">
        <v>28</v>
      </c>
      <c r="U107" s="4">
        <v>20</v>
      </c>
      <c r="V107" s="4">
        <v>5</v>
      </c>
      <c r="W107" s="4">
        <v>41</v>
      </c>
      <c r="X107" s="4">
        <v>1</v>
      </c>
      <c r="Y107" s="4">
        <v>0</v>
      </c>
      <c r="Z107" s="4">
        <v>0</v>
      </c>
      <c r="AA107" s="4">
        <v>0</v>
      </c>
      <c r="AC107" s="4">
        <f t="shared" si="8"/>
        <v>72</v>
      </c>
      <c r="AD107" s="4">
        <f t="shared" si="9"/>
        <v>65</v>
      </c>
      <c r="AE107" s="4">
        <f t="shared" si="10"/>
        <v>66</v>
      </c>
      <c r="AF107" s="4">
        <f t="shared" si="11"/>
        <v>1</v>
      </c>
    </row>
    <row r="108" spans="1:32" x14ac:dyDescent="0.25">
      <c r="A108" s="4">
        <v>107</v>
      </c>
      <c r="B108" s="2" t="s">
        <v>2567</v>
      </c>
      <c r="C108" s="2" t="s">
        <v>357</v>
      </c>
      <c r="E108" s="2">
        <v>-0.171899998690932</v>
      </c>
      <c r="F108" s="2">
        <v>1.9868999934196401</v>
      </c>
      <c r="G108" s="2">
        <v>0.15068571435553599</v>
      </c>
      <c r="J108" s="4">
        <v>6</v>
      </c>
      <c r="K108" s="4">
        <v>6</v>
      </c>
      <c r="L108" s="4">
        <v>7</v>
      </c>
      <c r="M108" s="4">
        <v>15</v>
      </c>
      <c r="N108" s="4">
        <v>31</v>
      </c>
      <c r="O108" s="4">
        <v>6</v>
      </c>
      <c r="P108" s="4">
        <v>3</v>
      </c>
      <c r="Q108" s="4">
        <v>2</v>
      </c>
      <c r="R108" s="4">
        <v>19</v>
      </c>
      <c r="S108" s="4">
        <v>3</v>
      </c>
      <c r="T108" s="4">
        <v>33</v>
      </c>
      <c r="U108" s="4">
        <v>11</v>
      </c>
      <c r="V108" s="4">
        <v>23</v>
      </c>
      <c r="W108" s="4">
        <v>31</v>
      </c>
      <c r="X108" s="4">
        <v>1</v>
      </c>
      <c r="Y108" s="4">
        <v>0</v>
      </c>
      <c r="Z108" s="4">
        <v>0</v>
      </c>
      <c r="AA108" s="4">
        <v>0</v>
      </c>
      <c r="AC108" s="4">
        <f t="shared" si="8"/>
        <v>65</v>
      </c>
      <c r="AD108" s="4">
        <f t="shared" si="9"/>
        <v>66</v>
      </c>
      <c r="AE108" s="4">
        <f t="shared" si="10"/>
        <v>65</v>
      </c>
      <c r="AF108" s="4">
        <f t="shared" si="11"/>
        <v>1</v>
      </c>
    </row>
    <row r="109" spans="1:32" x14ac:dyDescent="0.25">
      <c r="A109" s="4">
        <v>108</v>
      </c>
      <c r="B109" s="2" t="s">
        <v>2568</v>
      </c>
      <c r="C109" s="2" t="s">
        <v>357</v>
      </c>
      <c r="E109" s="2">
        <v>-9.2500001844018701E-2</v>
      </c>
      <c r="F109" s="2">
        <v>1.9927999830245899</v>
      </c>
      <c r="G109" s="2">
        <v>0.148999999929219</v>
      </c>
      <c r="J109" s="4">
        <v>7</v>
      </c>
      <c r="K109" s="4">
        <v>4</v>
      </c>
      <c r="L109" s="4">
        <v>7</v>
      </c>
      <c r="M109" s="4">
        <v>35</v>
      </c>
      <c r="N109" s="4">
        <v>16</v>
      </c>
      <c r="O109" s="4">
        <v>3</v>
      </c>
      <c r="P109" s="4">
        <v>4</v>
      </c>
      <c r="Q109" s="4">
        <v>17</v>
      </c>
      <c r="R109" s="4">
        <v>33</v>
      </c>
      <c r="S109" s="4">
        <v>1</v>
      </c>
      <c r="T109" s="4">
        <v>8</v>
      </c>
      <c r="U109" s="4">
        <v>5</v>
      </c>
      <c r="V109" s="4">
        <v>16</v>
      </c>
      <c r="W109" s="4">
        <v>45</v>
      </c>
      <c r="X109" s="4">
        <v>1</v>
      </c>
      <c r="Y109" s="4">
        <v>0</v>
      </c>
      <c r="Z109" s="4">
        <v>0</v>
      </c>
      <c r="AA109" s="4">
        <v>0</v>
      </c>
      <c r="AC109" s="4">
        <f t="shared" si="8"/>
        <v>69</v>
      </c>
      <c r="AD109" s="4">
        <f t="shared" si="9"/>
        <v>66</v>
      </c>
      <c r="AE109" s="4">
        <f t="shared" si="10"/>
        <v>66</v>
      </c>
      <c r="AF109" s="4">
        <f t="shared" si="11"/>
        <v>1</v>
      </c>
    </row>
    <row r="110" spans="1:32" x14ac:dyDescent="0.25">
      <c r="A110" s="4">
        <v>109</v>
      </c>
      <c r="B110" s="2" t="s">
        <v>2569</v>
      </c>
      <c r="C110" s="2" t="s">
        <v>357</v>
      </c>
      <c r="E110" s="2">
        <v>-0.23860000202432199</v>
      </c>
      <c r="F110" s="2">
        <v>1.9718999892473199</v>
      </c>
      <c r="G110" s="2">
        <v>0.13990000054240201</v>
      </c>
      <c r="J110" s="4">
        <v>10</v>
      </c>
      <c r="K110" s="4">
        <v>4</v>
      </c>
      <c r="L110" s="4">
        <v>6</v>
      </c>
      <c r="M110" s="4">
        <v>24</v>
      </c>
      <c r="N110" s="4">
        <v>24</v>
      </c>
      <c r="O110" s="4">
        <v>4</v>
      </c>
      <c r="P110" s="4">
        <v>4</v>
      </c>
      <c r="Q110" s="4">
        <v>0</v>
      </c>
      <c r="R110" s="4">
        <v>21</v>
      </c>
      <c r="S110" s="4">
        <v>0</v>
      </c>
      <c r="T110" s="4">
        <v>36</v>
      </c>
      <c r="U110" s="4">
        <v>13</v>
      </c>
      <c r="V110" s="4">
        <v>25</v>
      </c>
      <c r="W110" s="4">
        <v>26</v>
      </c>
      <c r="X110" s="4">
        <v>1</v>
      </c>
      <c r="Y110" s="4">
        <v>0</v>
      </c>
      <c r="Z110" s="4">
        <v>0</v>
      </c>
      <c r="AA110" s="4">
        <v>0</v>
      </c>
      <c r="AC110" s="4">
        <f t="shared" si="8"/>
        <v>68</v>
      </c>
      <c r="AD110" s="4">
        <f t="shared" si="9"/>
        <v>65</v>
      </c>
      <c r="AE110" s="4">
        <f t="shared" si="10"/>
        <v>64</v>
      </c>
      <c r="AF110" s="4">
        <f t="shared" si="11"/>
        <v>1</v>
      </c>
    </row>
    <row r="111" spans="1:32" x14ac:dyDescent="0.25">
      <c r="A111" s="4">
        <v>110</v>
      </c>
      <c r="B111" s="2" t="s">
        <v>2570</v>
      </c>
      <c r="C111" s="2" t="s">
        <v>357</v>
      </c>
      <c r="E111" s="2">
        <v>-3.2799998782575099E-2</v>
      </c>
      <c r="F111" s="2">
        <v>2.0229999846219999</v>
      </c>
      <c r="G111" s="2">
        <v>0.133366667112956</v>
      </c>
      <c r="J111" s="4">
        <v>2</v>
      </c>
      <c r="K111" s="4">
        <v>1</v>
      </c>
      <c r="L111" s="4">
        <v>20</v>
      </c>
      <c r="M111" s="4">
        <v>24</v>
      </c>
      <c r="N111" s="4">
        <v>17</v>
      </c>
      <c r="O111" s="4">
        <v>3</v>
      </c>
      <c r="P111" s="4">
        <v>2</v>
      </c>
      <c r="Q111" s="4">
        <v>10</v>
      </c>
      <c r="R111" s="4">
        <v>38</v>
      </c>
      <c r="S111" s="4">
        <v>0</v>
      </c>
      <c r="T111" s="4">
        <v>11</v>
      </c>
      <c r="U111" s="4">
        <v>20</v>
      </c>
      <c r="V111" s="4">
        <v>15</v>
      </c>
      <c r="W111" s="4">
        <v>30</v>
      </c>
      <c r="X111" s="4">
        <v>1</v>
      </c>
      <c r="Y111" s="4">
        <v>0</v>
      </c>
      <c r="Z111" s="4">
        <v>0</v>
      </c>
      <c r="AA111" s="4">
        <v>0</v>
      </c>
      <c r="AC111" s="4">
        <f t="shared" si="8"/>
        <v>64</v>
      </c>
      <c r="AD111" s="4">
        <f t="shared" si="9"/>
        <v>64</v>
      </c>
      <c r="AE111" s="4">
        <f t="shared" si="10"/>
        <v>65</v>
      </c>
      <c r="AF111" s="4">
        <f t="shared" si="11"/>
        <v>1</v>
      </c>
    </row>
    <row r="112" spans="1:32" x14ac:dyDescent="0.25">
      <c r="A112" s="4">
        <v>111</v>
      </c>
      <c r="B112" s="2" t="s">
        <v>2571</v>
      </c>
      <c r="C112" s="2" t="s">
        <v>357</v>
      </c>
      <c r="E112" s="2">
        <v>-7.15000009536743E-2</v>
      </c>
      <c r="F112" s="2">
        <v>1.84579998612403</v>
      </c>
      <c r="G112" s="2">
        <v>0.141099999547004</v>
      </c>
      <c r="J112" s="4">
        <v>2</v>
      </c>
      <c r="K112" s="4">
        <v>2</v>
      </c>
      <c r="L112" s="4">
        <v>10</v>
      </c>
      <c r="M112" s="4">
        <v>24</v>
      </c>
      <c r="N112" s="4">
        <v>26</v>
      </c>
      <c r="O112" s="4">
        <v>10</v>
      </c>
      <c r="P112" s="4">
        <v>0</v>
      </c>
      <c r="Q112" s="4">
        <v>6</v>
      </c>
      <c r="R112" s="4">
        <v>25</v>
      </c>
      <c r="S112" s="4">
        <v>16</v>
      </c>
      <c r="T112" s="4">
        <v>7</v>
      </c>
      <c r="U112" s="4">
        <v>12</v>
      </c>
      <c r="V112" s="4">
        <v>9</v>
      </c>
      <c r="W112" s="4">
        <v>41</v>
      </c>
      <c r="X112" s="4">
        <v>1</v>
      </c>
      <c r="Y112" s="4">
        <v>0</v>
      </c>
      <c r="Z112" s="4">
        <v>0</v>
      </c>
      <c r="AA112" s="4">
        <v>0</v>
      </c>
      <c r="AC112" s="4">
        <f t="shared" si="8"/>
        <v>64</v>
      </c>
      <c r="AD112" s="4">
        <f t="shared" si="9"/>
        <v>64</v>
      </c>
      <c r="AE112" s="4">
        <f t="shared" si="10"/>
        <v>62</v>
      </c>
      <c r="AF112" s="4">
        <f t="shared" si="11"/>
        <v>1</v>
      </c>
    </row>
    <row r="113" spans="1:32" x14ac:dyDescent="0.25">
      <c r="A113" s="4">
        <v>112</v>
      </c>
      <c r="B113" s="2" t="s">
        <v>2572</v>
      </c>
      <c r="C113" s="2" t="s">
        <v>357</v>
      </c>
      <c r="E113" s="2">
        <v>4.8800000566989098E-2</v>
      </c>
      <c r="F113" s="2">
        <v>1.7230999976396499</v>
      </c>
      <c r="G113" s="2">
        <v>0.14925000049173801</v>
      </c>
      <c r="J113" s="4">
        <v>1</v>
      </c>
      <c r="K113" s="4">
        <v>9</v>
      </c>
      <c r="L113" s="4">
        <v>46</v>
      </c>
      <c r="M113" s="4">
        <v>1</v>
      </c>
      <c r="N113" s="4">
        <v>7</v>
      </c>
      <c r="O113" s="4">
        <v>2</v>
      </c>
      <c r="P113" s="4">
        <v>7</v>
      </c>
      <c r="Q113" s="4">
        <v>1</v>
      </c>
      <c r="R113" s="4">
        <v>27</v>
      </c>
      <c r="S113" s="4">
        <v>19</v>
      </c>
      <c r="T113" s="4">
        <v>8</v>
      </c>
      <c r="U113" s="4">
        <v>2</v>
      </c>
      <c r="V113" s="4">
        <v>38</v>
      </c>
      <c r="W113" s="4">
        <v>24</v>
      </c>
      <c r="X113" s="4">
        <v>1</v>
      </c>
      <c r="Y113" s="4">
        <v>0</v>
      </c>
      <c r="Z113" s="4">
        <v>0</v>
      </c>
      <c r="AA113" s="4">
        <v>0</v>
      </c>
      <c r="AC113" s="4">
        <f t="shared" si="8"/>
        <v>64</v>
      </c>
      <c r="AD113" s="4">
        <f t="shared" si="9"/>
        <v>64</v>
      </c>
      <c r="AE113" s="4">
        <f t="shared" si="10"/>
        <v>64</v>
      </c>
      <c r="AF113" s="4">
        <f t="shared" si="11"/>
        <v>1</v>
      </c>
    </row>
    <row r="114" spans="1:32" x14ac:dyDescent="0.25">
      <c r="A114" s="4">
        <v>113</v>
      </c>
      <c r="B114" s="2" t="s">
        <v>2573</v>
      </c>
      <c r="C114" s="2" t="s">
        <v>357</v>
      </c>
      <c r="E114" s="2">
        <v>-2.9999973997473701E-3</v>
      </c>
      <c r="F114" s="2">
        <v>1.7920999890565801</v>
      </c>
      <c r="G114" s="2">
        <v>0.16350000010803301</v>
      </c>
      <c r="J114" s="4">
        <v>4</v>
      </c>
      <c r="K114" s="4">
        <v>6</v>
      </c>
      <c r="L114" s="4">
        <v>14</v>
      </c>
      <c r="M114" s="4">
        <v>8</v>
      </c>
      <c r="N114" s="4">
        <v>31</v>
      </c>
      <c r="O114" s="4">
        <v>11</v>
      </c>
      <c r="P114" s="4">
        <v>3</v>
      </c>
      <c r="Q114" s="4">
        <v>7</v>
      </c>
      <c r="R114" s="4">
        <v>11</v>
      </c>
      <c r="S114" s="4">
        <v>23</v>
      </c>
      <c r="T114" s="4">
        <v>9</v>
      </c>
      <c r="U114" s="4">
        <v>1</v>
      </c>
      <c r="V114" s="4">
        <v>12</v>
      </c>
      <c r="W114" s="4">
        <v>52</v>
      </c>
      <c r="X114" s="4">
        <v>1</v>
      </c>
      <c r="Y114" s="4">
        <v>0</v>
      </c>
      <c r="Z114" s="4">
        <v>0</v>
      </c>
      <c r="AA114" s="4">
        <v>0</v>
      </c>
      <c r="AC114" s="4">
        <f t="shared" si="8"/>
        <v>63</v>
      </c>
      <c r="AD114" s="4">
        <f t="shared" si="9"/>
        <v>64</v>
      </c>
      <c r="AE114" s="4">
        <f t="shared" si="10"/>
        <v>65</v>
      </c>
      <c r="AF114" s="4">
        <f t="shared" si="11"/>
        <v>1</v>
      </c>
    </row>
    <row r="115" spans="1:32" x14ac:dyDescent="0.25">
      <c r="A115" s="4">
        <v>114</v>
      </c>
      <c r="B115" s="2" t="s">
        <v>2574</v>
      </c>
      <c r="C115" s="2" t="s">
        <v>357</v>
      </c>
      <c r="E115" s="2">
        <v>-0.27189999759197198</v>
      </c>
      <c r="F115" s="2">
        <v>1.9959499853849401</v>
      </c>
      <c r="G115" s="2">
        <v>0.13239999966695901</v>
      </c>
      <c r="J115" s="4">
        <v>1</v>
      </c>
      <c r="K115" s="4">
        <v>1</v>
      </c>
      <c r="L115" s="4">
        <v>17</v>
      </c>
      <c r="M115" s="4">
        <v>18</v>
      </c>
      <c r="N115" s="4">
        <v>29</v>
      </c>
      <c r="O115" s="4">
        <v>0</v>
      </c>
      <c r="P115" s="4">
        <v>6</v>
      </c>
      <c r="Q115" s="4">
        <v>16</v>
      </c>
      <c r="R115" s="4">
        <v>8</v>
      </c>
      <c r="S115" s="4">
        <v>14</v>
      </c>
      <c r="T115" s="4">
        <v>21</v>
      </c>
      <c r="U115" s="4">
        <v>11</v>
      </c>
      <c r="V115" s="4">
        <v>19</v>
      </c>
      <c r="W115" s="4">
        <v>34</v>
      </c>
      <c r="X115" s="4">
        <v>1</v>
      </c>
      <c r="Y115" s="4">
        <v>0</v>
      </c>
      <c r="Z115" s="4">
        <v>0</v>
      </c>
      <c r="AA115" s="4">
        <v>0</v>
      </c>
      <c r="AC115" s="4">
        <f t="shared" si="8"/>
        <v>66</v>
      </c>
      <c r="AD115" s="4">
        <f t="shared" si="9"/>
        <v>65</v>
      </c>
      <c r="AE115" s="4">
        <f t="shared" si="10"/>
        <v>64</v>
      </c>
      <c r="AF115" s="4">
        <f t="shared" si="11"/>
        <v>1</v>
      </c>
    </row>
    <row r="116" spans="1:32" x14ac:dyDescent="0.25">
      <c r="A116" s="4">
        <v>115</v>
      </c>
      <c r="B116" s="2" t="s">
        <v>2575</v>
      </c>
      <c r="C116" s="2" t="s">
        <v>357</v>
      </c>
      <c r="E116" s="2">
        <v>2.1999987401068199E-3</v>
      </c>
      <c r="F116" s="2">
        <v>1.9790999901294699</v>
      </c>
      <c r="G116" s="2">
        <v>0.132000000365078</v>
      </c>
      <c r="J116" s="4">
        <v>12</v>
      </c>
      <c r="K116" s="4">
        <v>7</v>
      </c>
      <c r="L116" s="4">
        <v>4</v>
      </c>
      <c r="M116" s="4">
        <v>15</v>
      </c>
      <c r="N116" s="4">
        <v>28</v>
      </c>
      <c r="O116" s="4">
        <v>0</v>
      </c>
      <c r="P116" s="4">
        <v>6</v>
      </c>
      <c r="Q116" s="4">
        <v>10</v>
      </c>
      <c r="R116" s="4">
        <v>20</v>
      </c>
      <c r="S116" s="4">
        <v>13</v>
      </c>
      <c r="T116" s="4">
        <v>16</v>
      </c>
      <c r="U116" s="4">
        <v>9</v>
      </c>
      <c r="V116" s="4">
        <v>28</v>
      </c>
      <c r="W116" s="4">
        <v>26</v>
      </c>
      <c r="X116" s="4">
        <v>1</v>
      </c>
      <c r="Y116" s="4">
        <v>0</v>
      </c>
      <c r="Z116" s="4">
        <v>0</v>
      </c>
      <c r="AA116" s="4">
        <v>0</v>
      </c>
      <c r="AC116" s="4">
        <f t="shared" si="8"/>
        <v>66</v>
      </c>
      <c r="AD116" s="4">
        <f t="shared" si="9"/>
        <v>65</v>
      </c>
      <c r="AE116" s="4">
        <f t="shared" si="10"/>
        <v>63</v>
      </c>
      <c r="AF116" s="4">
        <f t="shared" si="11"/>
        <v>1</v>
      </c>
    </row>
    <row r="117" spans="1:32" x14ac:dyDescent="0.25">
      <c r="A117" s="4">
        <v>116</v>
      </c>
      <c r="B117" s="2" t="s">
        <v>2576</v>
      </c>
      <c r="C117" s="2" t="s">
        <v>357</v>
      </c>
      <c r="E117" s="2">
        <v>-6.1899999938905201E-2</v>
      </c>
      <c r="F117" s="2">
        <v>1.8304999929666499</v>
      </c>
      <c r="G117" s="2">
        <v>0.136300000976771</v>
      </c>
      <c r="J117" s="4">
        <v>3</v>
      </c>
      <c r="K117" s="4">
        <v>4</v>
      </c>
      <c r="L117" s="4">
        <v>4</v>
      </c>
      <c r="M117" s="4">
        <v>34</v>
      </c>
      <c r="N117" s="4">
        <v>20</v>
      </c>
      <c r="O117" s="4">
        <v>1</v>
      </c>
      <c r="P117" s="4">
        <v>5</v>
      </c>
      <c r="Q117" s="4">
        <v>8</v>
      </c>
      <c r="R117" s="4">
        <v>1</v>
      </c>
      <c r="S117" s="4">
        <v>33</v>
      </c>
      <c r="T117" s="4">
        <v>16</v>
      </c>
      <c r="U117" s="4">
        <v>18</v>
      </c>
      <c r="V117" s="4">
        <v>9</v>
      </c>
      <c r="W117" s="4">
        <v>38</v>
      </c>
      <c r="X117" s="4">
        <v>1</v>
      </c>
      <c r="Y117" s="4">
        <v>0</v>
      </c>
      <c r="Z117" s="4">
        <v>0</v>
      </c>
      <c r="AA117" s="4">
        <v>0</v>
      </c>
      <c r="AC117" s="4">
        <f t="shared" si="8"/>
        <v>65</v>
      </c>
      <c r="AD117" s="4">
        <f t="shared" si="9"/>
        <v>64</v>
      </c>
      <c r="AE117" s="4">
        <f t="shared" si="10"/>
        <v>65</v>
      </c>
      <c r="AF117" s="4">
        <f t="shared" si="11"/>
        <v>1</v>
      </c>
    </row>
    <row r="118" spans="1:32" x14ac:dyDescent="0.25">
      <c r="A118" s="4">
        <v>117</v>
      </c>
      <c r="B118" s="2" t="s">
        <v>2577</v>
      </c>
      <c r="C118" s="2" t="s">
        <v>357</v>
      </c>
      <c r="E118" s="2">
        <v>-2.0000031217932699E-4</v>
      </c>
      <c r="F118" s="2">
        <v>1.92720000267028</v>
      </c>
      <c r="G118" s="2">
        <v>0.15066666730369099</v>
      </c>
      <c r="J118" s="4">
        <v>6</v>
      </c>
      <c r="K118" s="4">
        <v>6</v>
      </c>
      <c r="L118" s="4">
        <v>9</v>
      </c>
      <c r="M118" s="4">
        <v>30</v>
      </c>
      <c r="N118" s="4">
        <v>14</v>
      </c>
      <c r="O118" s="4">
        <v>0</v>
      </c>
      <c r="P118" s="4">
        <v>8</v>
      </c>
      <c r="Q118" s="4">
        <v>0</v>
      </c>
      <c r="R118" s="4">
        <v>23</v>
      </c>
      <c r="S118" s="4">
        <v>16</v>
      </c>
      <c r="T118" s="4">
        <v>17</v>
      </c>
      <c r="U118" s="4">
        <v>6</v>
      </c>
      <c r="V118" s="4">
        <v>33</v>
      </c>
      <c r="W118" s="4">
        <v>25</v>
      </c>
      <c r="X118" s="4">
        <v>1</v>
      </c>
      <c r="Y118" s="4">
        <v>0</v>
      </c>
      <c r="Z118" s="4">
        <v>0</v>
      </c>
      <c r="AA118" s="4">
        <v>0</v>
      </c>
      <c r="AC118" s="4">
        <f t="shared" si="8"/>
        <v>65</v>
      </c>
      <c r="AD118" s="4">
        <f t="shared" si="9"/>
        <v>64</v>
      </c>
      <c r="AE118" s="4">
        <f t="shared" si="10"/>
        <v>64</v>
      </c>
      <c r="AF118" s="4">
        <f t="shared" si="11"/>
        <v>1</v>
      </c>
    </row>
    <row r="119" spans="1:32" x14ac:dyDescent="0.25">
      <c r="A119" s="4">
        <v>118</v>
      </c>
      <c r="B119" s="2" t="s">
        <v>2578</v>
      </c>
      <c r="C119" s="2" t="s">
        <v>357</v>
      </c>
      <c r="E119" s="2">
        <v>-0.19400000199675499</v>
      </c>
      <c r="F119" s="2">
        <v>1.9550999844074199</v>
      </c>
      <c r="G119" s="2">
        <v>0.15232083338623201</v>
      </c>
      <c r="J119" s="4">
        <v>6</v>
      </c>
      <c r="K119" s="4">
        <v>3</v>
      </c>
      <c r="L119" s="4">
        <v>0</v>
      </c>
      <c r="M119" s="4">
        <v>13</v>
      </c>
      <c r="N119" s="4">
        <v>42</v>
      </c>
      <c r="O119" s="4">
        <v>2</v>
      </c>
      <c r="P119" s="4">
        <v>12</v>
      </c>
      <c r="Q119" s="4">
        <v>2</v>
      </c>
      <c r="R119" s="4">
        <v>16</v>
      </c>
      <c r="S119" s="4">
        <v>17</v>
      </c>
      <c r="T119" s="4">
        <v>15</v>
      </c>
      <c r="U119" s="4">
        <v>2</v>
      </c>
      <c r="V119" s="4">
        <v>34</v>
      </c>
      <c r="W119" s="4">
        <v>29</v>
      </c>
      <c r="X119" s="4">
        <v>1</v>
      </c>
      <c r="Y119" s="4">
        <v>0</v>
      </c>
      <c r="Z119" s="4">
        <v>0</v>
      </c>
      <c r="AA119" s="4">
        <v>0</v>
      </c>
      <c r="AC119" s="4">
        <f t="shared" si="8"/>
        <v>64</v>
      </c>
      <c r="AD119" s="4">
        <f t="shared" si="9"/>
        <v>64</v>
      </c>
      <c r="AE119" s="4">
        <f t="shared" si="10"/>
        <v>65</v>
      </c>
      <c r="AF119" s="4">
        <f t="shared" si="11"/>
        <v>1</v>
      </c>
    </row>
    <row r="120" spans="1:32" x14ac:dyDescent="0.25">
      <c r="A120" s="4">
        <v>119</v>
      </c>
      <c r="B120" s="2" t="s">
        <v>2579</v>
      </c>
      <c r="C120" s="2" t="s">
        <v>357</v>
      </c>
      <c r="E120" s="2">
        <v>-0.158500000927597</v>
      </c>
      <c r="F120" s="2">
        <v>1.99409999132156</v>
      </c>
      <c r="G120" s="2">
        <v>0.12729999965056699</v>
      </c>
      <c r="J120" s="4">
        <v>2</v>
      </c>
      <c r="K120" s="4">
        <v>13</v>
      </c>
      <c r="L120" s="4">
        <v>4</v>
      </c>
      <c r="M120" s="4">
        <v>41</v>
      </c>
      <c r="N120" s="4">
        <v>8</v>
      </c>
      <c r="O120" s="4">
        <v>1</v>
      </c>
      <c r="P120" s="4">
        <v>4</v>
      </c>
      <c r="Q120" s="4">
        <v>6</v>
      </c>
      <c r="R120" s="4">
        <v>7</v>
      </c>
      <c r="S120" s="4">
        <v>32</v>
      </c>
      <c r="T120" s="4">
        <v>14</v>
      </c>
      <c r="U120" s="4">
        <v>11</v>
      </c>
      <c r="V120" s="4">
        <v>34</v>
      </c>
      <c r="W120" s="4">
        <v>20</v>
      </c>
      <c r="X120" s="4">
        <v>1</v>
      </c>
      <c r="Y120" s="4">
        <v>0</v>
      </c>
      <c r="Z120" s="4">
        <v>0</v>
      </c>
      <c r="AA120" s="4">
        <v>0</v>
      </c>
      <c r="AC120" s="4">
        <f t="shared" si="8"/>
        <v>68</v>
      </c>
      <c r="AD120" s="4">
        <f t="shared" si="9"/>
        <v>64</v>
      </c>
      <c r="AE120" s="4">
        <f t="shared" si="10"/>
        <v>65</v>
      </c>
      <c r="AF120" s="4">
        <f t="shared" si="11"/>
        <v>1</v>
      </c>
    </row>
    <row r="121" spans="1:32" x14ac:dyDescent="0.25">
      <c r="A121" s="4">
        <v>120</v>
      </c>
      <c r="B121" s="2" t="s">
        <v>2580</v>
      </c>
      <c r="C121" s="2" t="s">
        <v>357</v>
      </c>
      <c r="E121" s="2">
        <v>-2.6800002269446802E-2</v>
      </c>
      <c r="F121" s="2">
        <v>1.69259999632835</v>
      </c>
      <c r="G121" s="2">
        <v>0.131700000185519</v>
      </c>
      <c r="J121" s="4">
        <v>12</v>
      </c>
      <c r="K121" s="4">
        <v>9</v>
      </c>
      <c r="L121" s="4">
        <v>26</v>
      </c>
      <c r="M121" s="4">
        <v>7</v>
      </c>
      <c r="N121" s="4">
        <v>20</v>
      </c>
      <c r="O121" s="4">
        <v>6</v>
      </c>
      <c r="P121" s="4">
        <v>2</v>
      </c>
      <c r="Q121" s="4">
        <v>2</v>
      </c>
      <c r="R121" s="4">
        <v>29</v>
      </c>
      <c r="S121" s="4">
        <v>19</v>
      </c>
      <c r="T121" s="4">
        <v>6</v>
      </c>
      <c r="U121" s="4">
        <v>7</v>
      </c>
      <c r="V121" s="4">
        <v>34</v>
      </c>
      <c r="W121" s="4">
        <v>24</v>
      </c>
      <c r="X121" s="4">
        <v>1</v>
      </c>
      <c r="Y121" s="4">
        <v>0</v>
      </c>
      <c r="Z121" s="4">
        <v>0</v>
      </c>
      <c r="AA121" s="4">
        <v>0</v>
      </c>
      <c r="AC121" s="4">
        <f t="shared" si="8"/>
        <v>74</v>
      </c>
      <c r="AD121" s="4">
        <f t="shared" si="9"/>
        <v>64</v>
      </c>
      <c r="AE121" s="4">
        <f t="shared" si="10"/>
        <v>65</v>
      </c>
      <c r="AF121" s="4">
        <f t="shared" si="11"/>
        <v>1</v>
      </c>
    </row>
    <row r="122" spans="1:32" x14ac:dyDescent="0.25">
      <c r="A122" s="4">
        <v>121</v>
      </c>
      <c r="B122" s="2" t="s">
        <v>2581</v>
      </c>
      <c r="C122" s="2" t="s">
        <v>357</v>
      </c>
      <c r="E122" s="2">
        <v>-4.16999998688697E-2</v>
      </c>
      <c r="F122" s="2">
        <v>2.0060999977588598</v>
      </c>
      <c r="G122" s="2">
        <v>0.13790000014007001</v>
      </c>
      <c r="J122" s="4">
        <v>8</v>
      </c>
      <c r="K122" s="4">
        <v>3</v>
      </c>
      <c r="L122" s="4">
        <v>17</v>
      </c>
      <c r="M122" s="4">
        <v>9</v>
      </c>
      <c r="N122" s="4">
        <v>28</v>
      </c>
      <c r="O122" s="4">
        <v>17</v>
      </c>
      <c r="P122" s="4">
        <v>0</v>
      </c>
      <c r="Q122" s="4">
        <v>0</v>
      </c>
      <c r="R122" s="4">
        <v>24</v>
      </c>
      <c r="S122" s="4">
        <v>17</v>
      </c>
      <c r="T122" s="4">
        <v>9</v>
      </c>
      <c r="U122" s="4">
        <v>3</v>
      </c>
      <c r="V122" s="4">
        <v>43</v>
      </c>
      <c r="W122" s="4">
        <v>17</v>
      </c>
      <c r="X122" s="4">
        <v>1</v>
      </c>
      <c r="Y122" s="4">
        <v>0</v>
      </c>
      <c r="Z122" s="4">
        <v>0</v>
      </c>
      <c r="AA122" s="4">
        <v>0</v>
      </c>
      <c r="AC122" s="4">
        <f t="shared" si="8"/>
        <v>65</v>
      </c>
      <c r="AD122" s="4">
        <f t="shared" si="9"/>
        <v>67</v>
      </c>
      <c r="AE122" s="4">
        <f t="shared" si="10"/>
        <v>63</v>
      </c>
      <c r="AF122" s="4">
        <f t="shared" si="11"/>
        <v>1</v>
      </c>
    </row>
    <row r="123" spans="1:32" x14ac:dyDescent="0.25">
      <c r="A123" s="4">
        <v>122</v>
      </c>
      <c r="B123" s="2" t="s">
        <v>2582</v>
      </c>
      <c r="C123" s="2" t="s">
        <v>357</v>
      </c>
      <c r="E123" s="2">
        <v>-1.6699997875839399E-2</v>
      </c>
      <c r="F123" s="2">
        <v>1.9849999880790701</v>
      </c>
      <c r="G123" s="2">
        <v>0.15620000032708001</v>
      </c>
      <c r="J123" s="4">
        <v>2</v>
      </c>
      <c r="K123" s="4">
        <v>11</v>
      </c>
      <c r="L123" s="4">
        <v>6</v>
      </c>
      <c r="M123" s="4">
        <v>20</v>
      </c>
      <c r="N123" s="4">
        <v>26</v>
      </c>
      <c r="O123" s="4">
        <v>6</v>
      </c>
      <c r="P123" s="4">
        <v>4</v>
      </c>
      <c r="Q123" s="4">
        <v>11</v>
      </c>
      <c r="R123" s="4">
        <v>28</v>
      </c>
      <c r="S123" s="4">
        <v>2</v>
      </c>
      <c r="T123" s="4">
        <v>14</v>
      </c>
      <c r="U123" s="4">
        <v>19</v>
      </c>
      <c r="V123" s="4">
        <v>2</v>
      </c>
      <c r="W123" s="4">
        <v>43</v>
      </c>
      <c r="X123" s="4">
        <v>1</v>
      </c>
      <c r="Y123" s="4">
        <v>0</v>
      </c>
      <c r="Z123" s="4">
        <v>0</v>
      </c>
      <c r="AA123" s="4">
        <v>0</v>
      </c>
      <c r="AC123" s="4">
        <f t="shared" si="8"/>
        <v>65</v>
      </c>
      <c r="AD123" s="4">
        <f t="shared" si="9"/>
        <v>65</v>
      </c>
      <c r="AE123" s="4">
        <f t="shared" si="10"/>
        <v>64</v>
      </c>
      <c r="AF123" s="4">
        <f t="shared" si="11"/>
        <v>1</v>
      </c>
    </row>
    <row r="124" spans="1:32" x14ac:dyDescent="0.25">
      <c r="A124" s="4">
        <v>123</v>
      </c>
      <c r="B124" s="2" t="s">
        <v>2583</v>
      </c>
      <c r="C124" s="2" t="s">
        <v>357</v>
      </c>
      <c r="E124" s="2">
        <v>-0.105900001246482</v>
      </c>
      <c r="F124" s="2">
        <v>1.9221000170707701</v>
      </c>
      <c r="G124" s="2">
        <v>0.124799999669194</v>
      </c>
      <c r="J124" s="4">
        <v>8</v>
      </c>
      <c r="K124" s="4">
        <v>11</v>
      </c>
      <c r="L124" s="4">
        <v>2</v>
      </c>
      <c r="M124" s="4">
        <v>18</v>
      </c>
      <c r="N124" s="4">
        <v>25</v>
      </c>
      <c r="O124" s="4">
        <v>2</v>
      </c>
      <c r="P124" s="4">
        <v>4</v>
      </c>
      <c r="Q124" s="4">
        <v>0</v>
      </c>
      <c r="R124" s="4">
        <v>32</v>
      </c>
      <c r="S124" s="4">
        <v>23</v>
      </c>
      <c r="T124" s="4">
        <v>3</v>
      </c>
      <c r="U124" s="4">
        <v>20</v>
      </c>
      <c r="V124" s="4">
        <v>16</v>
      </c>
      <c r="W124" s="4">
        <v>28</v>
      </c>
      <c r="X124" s="4">
        <v>1</v>
      </c>
      <c r="Y124" s="4">
        <v>0</v>
      </c>
      <c r="Z124" s="4">
        <v>0</v>
      </c>
      <c r="AA124" s="4">
        <v>0</v>
      </c>
      <c r="AC124" s="4">
        <f t="shared" si="8"/>
        <v>64</v>
      </c>
      <c r="AD124" s="4">
        <f t="shared" si="9"/>
        <v>64</v>
      </c>
      <c r="AE124" s="4">
        <f t="shared" si="10"/>
        <v>64</v>
      </c>
      <c r="AF124" s="4">
        <f t="shared" si="11"/>
        <v>1</v>
      </c>
    </row>
    <row r="125" spans="1:32" x14ac:dyDescent="0.25">
      <c r="A125" s="4">
        <v>124</v>
      </c>
      <c r="B125" s="2" t="s">
        <v>2584</v>
      </c>
      <c r="C125" s="2" t="s">
        <v>357</v>
      </c>
      <c r="E125" s="2">
        <v>-5.7300000675022597E-2</v>
      </c>
      <c r="F125" s="2">
        <v>1.8308999902009899</v>
      </c>
      <c r="G125" s="2">
        <v>0.15260000022128201</v>
      </c>
      <c r="J125" s="4">
        <v>1</v>
      </c>
      <c r="K125" s="4">
        <v>10</v>
      </c>
      <c r="L125" s="4">
        <v>4</v>
      </c>
      <c r="M125" s="4">
        <v>29</v>
      </c>
      <c r="N125" s="4">
        <v>21</v>
      </c>
      <c r="O125" s="4">
        <v>9</v>
      </c>
      <c r="P125" s="4">
        <v>4</v>
      </c>
      <c r="Q125" s="4">
        <v>0</v>
      </c>
      <c r="R125" s="4">
        <v>20</v>
      </c>
      <c r="S125" s="4">
        <v>22</v>
      </c>
      <c r="T125" s="4">
        <v>9</v>
      </c>
      <c r="U125" s="4">
        <v>3</v>
      </c>
      <c r="V125" s="4">
        <v>34</v>
      </c>
      <c r="W125" s="4">
        <v>27</v>
      </c>
      <c r="X125" s="4">
        <v>1</v>
      </c>
      <c r="Y125" s="4">
        <v>0</v>
      </c>
      <c r="Z125" s="4">
        <v>0</v>
      </c>
      <c r="AA125" s="4">
        <v>0</v>
      </c>
      <c r="AC125" s="4">
        <f t="shared" si="8"/>
        <v>65</v>
      </c>
      <c r="AD125" s="4">
        <f t="shared" si="9"/>
        <v>64</v>
      </c>
      <c r="AE125" s="4">
        <f t="shared" si="10"/>
        <v>64</v>
      </c>
      <c r="AF125" s="4">
        <f t="shared" si="11"/>
        <v>1</v>
      </c>
    </row>
    <row r="126" spans="1:32" x14ac:dyDescent="0.25">
      <c r="A126" s="4">
        <v>125</v>
      </c>
      <c r="B126" s="2" t="s">
        <v>2585</v>
      </c>
      <c r="C126" s="2" t="s">
        <v>357</v>
      </c>
      <c r="E126" s="2">
        <v>4.32999971881508E-2</v>
      </c>
      <c r="F126" s="2">
        <v>1.88689999103546</v>
      </c>
      <c r="G126" s="2">
        <v>0.10529999958351199</v>
      </c>
      <c r="J126" s="4">
        <v>1</v>
      </c>
      <c r="K126" s="4">
        <v>12</v>
      </c>
      <c r="L126" s="4">
        <v>13</v>
      </c>
      <c r="M126" s="4">
        <v>11</v>
      </c>
      <c r="N126" s="4">
        <v>28</v>
      </c>
      <c r="O126" s="4">
        <v>7</v>
      </c>
      <c r="P126" s="4">
        <v>10</v>
      </c>
      <c r="Q126" s="4">
        <v>6</v>
      </c>
      <c r="R126" s="4">
        <v>7</v>
      </c>
      <c r="S126" s="4">
        <v>15</v>
      </c>
      <c r="T126" s="4">
        <v>19</v>
      </c>
      <c r="U126" s="4">
        <v>2</v>
      </c>
      <c r="V126" s="4">
        <v>42</v>
      </c>
      <c r="W126" s="4">
        <v>20</v>
      </c>
      <c r="X126" s="4">
        <v>1</v>
      </c>
      <c r="Y126" s="4">
        <v>0</v>
      </c>
      <c r="Z126" s="4">
        <v>0</v>
      </c>
      <c r="AA126" s="4">
        <v>0</v>
      </c>
      <c r="AC126" s="4">
        <f t="shared" si="8"/>
        <v>65</v>
      </c>
      <c r="AD126" s="4">
        <f t="shared" si="9"/>
        <v>64</v>
      </c>
      <c r="AE126" s="4">
        <f t="shared" si="10"/>
        <v>64</v>
      </c>
      <c r="AF126" s="4">
        <f t="shared" si="11"/>
        <v>1</v>
      </c>
    </row>
    <row r="127" spans="1:32" x14ac:dyDescent="0.25">
      <c r="A127" s="4">
        <v>126</v>
      </c>
      <c r="B127" s="2" t="s">
        <v>2586</v>
      </c>
      <c r="C127" s="2" t="s">
        <v>357</v>
      </c>
      <c r="E127" s="2">
        <v>3.4799999315291603E-2</v>
      </c>
      <c r="F127" s="2">
        <v>1.91029999911785</v>
      </c>
      <c r="G127" s="2">
        <v>0.14370000019669499</v>
      </c>
      <c r="J127" s="4">
        <v>1</v>
      </c>
      <c r="K127" s="4">
        <v>9</v>
      </c>
      <c r="L127" s="4">
        <v>5</v>
      </c>
      <c r="M127" s="4">
        <v>40</v>
      </c>
      <c r="N127" s="4">
        <v>9</v>
      </c>
      <c r="O127" s="4">
        <v>7</v>
      </c>
      <c r="P127" s="4">
        <v>1</v>
      </c>
      <c r="Q127" s="4">
        <v>5</v>
      </c>
      <c r="R127" s="4">
        <v>33</v>
      </c>
      <c r="S127" s="4">
        <v>10</v>
      </c>
      <c r="T127" s="4">
        <v>8</v>
      </c>
      <c r="U127" s="4">
        <v>24</v>
      </c>
      <c r="V127" s="4">
        <v>19</v>
      </c>
      <c r="W127" s="4">
        <v>21</v>
      </c>
      <c r="X127" s="4">
        <v>1</v>
      </c>
      <c r="Y127" s="4">
        <v>0</v>
      </c>
      <c r="Z127" s="4">
        <v>0</v>
      </c>
      <c r="AA127" s="4">
        <v>0</v>
      </c>
      <c r="AC127" s="4">
        <f t="shared" si="8"/>
        <v>64</v>
      </c>
      <c r="AD127" s="4">
        <f t="shared" si="9"/>
        <v>64</v>
      </c>
      <c r="AE127" s="4">
        <f t="shared" si="10"/>
        <v>64</v>
      </c>
      <c r="AF127" s="4">
        <f t="shared" si="11"/>
        <v>1</v>
      </c>
    </row>
    <row r="128" spans="1:32" x14ac:dyDescent="0.25">
      <c r="A128" s="4">
        <v>127</v>
      </c>
      <c r="B128" s="2" t="s">
        <v>2587</v>
      </c>
      <c r="C128" s="2" t="s">
        <v>357</v>
      </c>
      <c r="E128" s="2">
        <v>-0.458299998268485</v>
      </c>
      <c r="F128" s="2">
        <v>1.99709999084472</v>
      </c>
      <c r="G128" s="2">
        <v>0.14480000041425201</v>
      </c>
      <c r="J128" s="4">
        <v>2</v>
      </c>
      <c r="K128" s="4">
        <v>9</v>
      </c>
      <c r="L128" s="4">
        <v>3</v>
      </c>
      <c r="M128" s="4">
        <v>2</v>
      </c>
      <c r="N128" s="4">
        <v>47</v>
      </c>
      <c r="O128" s="4">
        <v>0</v>
      </c>
      <c r="P128" s="4">
        <v>13</v>
      </c>
      <c r="Q128" s="4">
        <v>3</v>
      </c>
      <c r="R128" s="4">
        <v>3</v>
      </c>
      <c r="S128" s="4">
        <v>19</v>
      </c>
      <c r="T128" s="4">
        <v>27</v>
      </c>
      <c r="U128" s="4">
        <v>10</v>
      </c>
      <c r="V128" s="4">
        <v>25</v>
      </c>
      <c r="W128" s="4">
        <v>29</v>
      </c>
      <c r="X128" s="4">
        <v>1</v>
      </c>
      <c r="Y128" s="4">
        <v>0</v>
      </c>
      <c r="Z128" s="4">
        <v>0</v>
      </c>
      <c r="AA128" s="4">
        <v>0</v>
      </c>
      <c r="AC128" s="4">
        <f t="shared" si="8"/>
        <v>63</v>
      </c>
      <c r="AD128" s="4">
        <f t="shared" si="9"/>
        <v>65</v>
      </c>
      <c r="AE128" s="4">
        <f t="shared" si="10"/>
        <v>64</v>
      </c>
      <c r="AF128" s="4">
        <f t="shared" si="11"/>
        <v>1</v>
      </c>
    </row>
    <row r="129" spans="1:32" x14ac:dyDescent="0.25">
      <c r="A129" s="4">
        <v>128</v>
      </c>
      <c r="B129" s="2" t="s">
        <v>2588</v>
      </c>
      <c r="C129" s="2" t="s">
        <v>357</v>
      </c>
      <c r="E129" s="2">
        <v>-0.47199999859556502</v>
      </c>
      <c r="F129" s="2">
        <v>2.0161999857425599</v>
      </c>
      <c r="G129" s="2">
        <v>0.144099999871104</v>
      </c>
      <c r="J129" s="4">
        <v>7</v>
      </c>
      <c r="K129" s="4">
        <v>8</v>
      </c>
      <c r="L129" s="4">
        <v>1</v>
      </c>
      <c r="M129" s="4">
        <v>1</v>
      </c>
      <c r="N129" s="4">
        <v>47</v>
      </c>
      <c r="O129" s="4">
        <v>0</v>
      </c>
      <c r="P129" s="4">
        <v>13</v>
      </c>
      <c r="Q129" s="4">
        <v>6</v>
      </c>
      <c r="R129" s="4">
        <v>13</v>
      </c>
      <c r="S129" s="4">
        <v>19</v>
      </c>
      <c r="T129" s="4">
        <v>15</v>
      </c>
      <c r="U129" s="4">
        <v>26</v>
      </c>
      <c r="V129" s="4">
        <v>1</v>
      </c>
      <c r="W129" s="4">
        <v>38</v>
      </c>
      <c r="X129" s="4">
        <v>1</v>
      </c>
      <c r="Y129" s="4">
        <v>0</v>
      </c>
      <c r="Z129" s="4">
        <v>0</v>
      </c>
      <c r="AA129" s="4">
        <v>0</v>
      </c>
      <c r="AC129" s="4">
        <f t="shared" si="8"/>
        <v>64</v>
      </c>
      <c r="AD129" s="4">
        <f t="shared" si="9"/>
        <v>66</v>
      </c>
      <c r="AE129" s="4">
        <f t="shared" si="10"/>
        <v>65</v>
      </c>
      <c r="AF129" s="4">
        <f t="shared" si="11"/>
        <v>1</v>
      </c>
    </row>
    <row r="130" spans="1:32" x14ac:dyDescent="0.25">
      <c r="A130" s="4">
        <v>129</v>
      </c>
      <c r="B130" s="2" t="s">
        <v>2589</v>
      </c>
      <c r="C130" s="2" t="s">
        <v>357</v>
      </c>
      <c r="E130" s="2">
        <v>-0.29710000026971101</v>
      </c>
      <c r="F130" s="2">
        <v>1.8163999980687999</v>
      </c>
      <c r="G130" s="2">
        <v>0.14833333305393601</v>
      </c>
      <c r="J130" s="4">
        <v>0</v>
      </c>
      <c r="K130" s="4">
        <v>25</v>
      </c>
      <c r="L130" s="4">
        <v>0</v>
      </c>
      <c r="M130" s="4">
        <v>5</v>
      </c>
      <c r="N130" s="4">
        <v>37</v>
      </c>
      <c r="O130" s="4">
        <v>4</v>
      </c>
      <c r="P130" s="4">
        <v>13</v>
      </c>
      <c r="Q130" s="4">
        <v>3</v>
      </c>
      <c r="R130" s="4">
        <v>9</v>
      </c>
      <c r="S130" s="4">
        <v>19</v>
      </c>
      <c r="T130" s="4">
        <v>16</v>
      </c>
      <c r="U130" s="4">
        <v>10</v>
      </c>
      <c r="V130" s="4">
        <v>8</v>
      </c>
      <c r="W130" s="4">
        <v>46</v>
      </c>
      <c r="X130" s="4">
        <v>1</v>
      </c>
      <c r="Y130" s="4">
        <v>0</v>
      </c>
      <c r="Z130" s="4">
        <v>0</v>
      </c>
      <c r="AA130" s="4">
        <v>0</v>
      </c>
      <c r="AC130" s="4">
        <f t="shared" si="8"/>
        <v>67</v>
      </c>
      <c r="AD130" s="4">
        <f t="shared" si="9"/>
        <v>64</v>
      </c>
      <c r="AE130" s="4">
        <f t="shared" si="10"/>
        <v>64</v>
      </c>
      <c r="AF130" s="4">
        <f t="shared" si="11"/>
        <v>1</v>
      </c>
    </row>
    <row r="131" spans="1:32" x14ac:dyDescent="0.25">
      <c r="A131" s="4">
        <v>130</v>
      </c>
      <c r="B131" s="2" t="s">
        <v>2590</v>
      </c>
      <c r="C131" s="2" t="s">
        <v>357</v>
      </c>
      <c r="E131" s="2">
        <v>-4.8899998217821102E-2</v>
      </c>
      <c r="F131" s="2">
        <v>1.93788331270217</v>
      </c>
      <c r="G131" s="2">
        <v>0.148600000292062</v>
      </c>
      <c r="J131" s="4">
        <v>3</v>
      </c>
      <c r="K131" s="4">
        <v>9</v>
      </c>
      <c r="L131" s="4">
        <v>6</v>
      </c>
      <c r="M131" s="4">
        <v>9</v>
      </c>
      <c r="N131" s="4">
        <v>37</v>
      </c>
      <c r="O131" s="4">
        <v>14</v>
      </c>
      <c r="P131" s="4">
        <v>0</v>
      </c>
      <c r="Q131" s="4">
        <v>7</v>
      </c>
      <c r="R131" s="4">
        <v>0</v>
      </c>
      <c r="S131" s="4">
        <v>16</v>
      </c>
      <c r="T131" s="4">
        <v>27</v>
      </c>
      <c r="U131" s="4">
        <v>12</v>
      </c>
      <c r="V131" s="4">
        <v>3</v>
      </c>
      <c r="W131" s="4">
        <v>49</v>
      </c>
      <c r="X131" s="4">
        <v>1</v>
      </c>
      <c r="Y131" s="4">
        <v>0</v>
      </c>
      <c r="Z131" s="4">
        <v>0</v>
      </c>
      <c r="AA131" s="4">
        <v>0</v>
      </c>
      <c r="AC131" s="4">
        <f t="shared" si="8"/>
        <v>64</v>
      </c>
      <c r="AD131" s="4">
        <f t="shared" si="9"/>
        <v>64</v>
      </c>
      <c r="AE131" s="4">
        <f t="shared" si="10"/>
        <v>64</v>
      </c>
      <c r="AF131" s="4">
        <f t="shared" si="11"/>
        <v>1</v>
      </c>
    </row>
    <row r="132" spans="1:32" x14ac:dyDescent="0.25">
      <c r="A132" s="4">
        <v>131</v>
      </c>
      <c r="B132" s="2" t="s">
        <v>2591</v>
      </c>
      <c r="C132" s="2" t="s">
        <v>357</v>
      </c>
      <c r="E132" s="2">
        <v>-0.479800000563263</v>
      </c>
      <c r="F132" s="2">
        <v>1.77850000202655</v>
      </c>
      <c r="G132" s="2">
        <v>0.11925000005401599</v>
      </c>
      <c r="J132" s="4">
        <v>7</v>
      </c>
      <c r="K132" s="4">
        <v>3</v>
      </c>
      <c r="L132" s="4">
        <v>0</v>
      </c>
      <c r="M132" s="4">
        <v>7</v>
      </c>
      <c r="N132" s="4">
        <v>47</v>
      </c>
      <c r="O132" s="4">
        <v>0</v>
      </c>
      <c r="P132" s="4">
        <v>0</v>
      </c>
      <c r="Q132" s="4">
        <v>10</v>
      </c>
      <c r="R132" s="4">
        <v>8</v>
      </c>
      <c r="S132" s="4">
        <v>38</v>
      </c>
      <c r="T132" s="4">
        <v>8</v>
      </c>
      <c r="U132" s="4">
        <v>29</v>
      </c>
      <c r="V132" s="4">
        <v>12</v>
      </c>
      <c r="W132" s="4">
        <v>24</v>
      </c>
      <c r="X132" s="4">
        <v>1</v>
      </c>
      <c r="Y132" s="4">
        <v>0</v>
      </c>
      <c r="Z132" s="4">
        <v>0</v>
      </c>
      <c r="AA132" s="4">
        <v>0</v>
      </c>
      <c r="AC132" s="4">
        <f t="shared" si="8"/>
        <v>64</v>
      </c>
      <c r="AD132" s="4">
        <f t="shared" si="9"/>
        <v>64</v>
      </c>
      <c r="AE132" s="4">
        <f t="shared" si="10"/>
        <v>65</v>
      </c>
      <c r="AF132" s="4">
        <f t="shared" si="11"/>
        <v>1</v>
      </c>
    </row>
    <row r="133" spans="1:32" x14ac:dyDescent="0.25">
      <c r="A133" s="4">
        <v>132</v>
      </c>
      <c r="B133" s="2" t="s">
        <v>2592</v>
      </c>
      <c r="C133" s="2" t="s">
        <v>357</v>
      </c>
      <c r="E133" s="2">
        <v>-0.330299999527633</v>
      </c>
      <c r="F133" s="2">
        <v>1.94739998459815</v>
      </c>
      <c r="G133" s="2">
        <v>0.112799999918788</v>
      </c>
      <c r="J133" s="4">
        <v>2</v>
      </c>
      <c r="K133" s="4">
        <v>7</v>
      </c>
      <c r="L133" s="4">
        <v>6</v>
      </c>
      <c r="M133" s="4">
        <v>24</v>
      </c>
      <c r="N133" s="4">
        <v>25</v>
      </c>
      <c r="O133" s="4">
        <v>9</v>
      </c>
      <c r="P133" s="4">
        <v>7</v>
      </c>
      <c r="Q133" s="4">
        <v>2</v>
      </c>
      <c r="R133" s="4">
        <v>5</v>
      </c>
      <c r="S133" s="4">
        <v>5</v>
      </c>
      <c r="T133" s="4">
        <v>36</v>
      </c>
      <c r="U133" s="4">
        <v>5</v>
      </c>
      <c r="V133" s="4">
        <v>45</v>
      </c>
      <c r="W133" s="4">
        <v>13</v>
      </c>
      <c r="X133" s="4">
        <v>1</v>
      </c>
      <c r="Y133" s="4">
        <v>0</v>
      </c>
      <c r="Z133" s="4">
        <v>0</v>
      </c>
      <c r="AA133" s="4">
        <v>0</v>
      </c>
      <c r="AC133" s="4">
        <f t="shared" si="8"/>
        <v>64</v>
      </c>
      <c r="AD133" s="4">
        <f t="shared" si="9"/>
        <v>64</v>
      </c>
      <c r="AE133" s="4">
        <f t="shared" si="10"/>
        <v>63</v>
      </c>
      <c r="AF133" s="4">
        <f t="shared" si="11"/>
        <v>1</v>
      </c>
    </row>
    <row r="134" spans="1:32" x14ac:dyDescent="0.25">
      <c r="A134" s="4">
        <v>133</v>
      </c>
      <c r="B134" s="2" t="s">
        <v>2593</v>
      </c>
      <c r="C134" s="2" t="s">
        <v>357</v>
      </c>
      <c r="E134" s="2">
        <v>-5.7200000807642898E-2</v>
      </c>
      <c r="F134" s="2">
        <v>1.74404998898506</v>
      </c>
      <c r="G134" s="2">
        <v>0.13600000025704501</v>
      </c>
      <c r="J134" s="4">
        <v>16</v>
      </c>
      <c r="K134" s="4">
        <v>18</v>
      </c>
      <c r="L134" s="4">
        <v>5</v>
      </c>
      <c r="M134" s="4">
        <v>20</v>
      </c>
      <c r="N134" s="4">
        <v>14</v>
      </c>
      <c r="O134" s="4">
        <v>6</v>
      </c>
      <c r="P134" s="4">
        <v>5</v>
      </c>
      <c r="Q134" s="4">
        <v>1</v>
      </c>
      <c r="R134" s="4">
        <v>5</v>
      </c>
      <c r="S134" s="4">
        <v>16</v>
      </c>
      <c r="T134" s="4">
        <v>31</v>
      </c>
      <c r="U134" s="4">
        <v>8</v>
      </c>
      <c r="V134" s="4">
        <v>25</v>
      </c>
      <c r="W134" s="4">
        <v>32</v>
      </c>
      <c r="X134" s="4">
        <v>1</v>
      </c>
      <c r="Y134" s="4">
        <v>0</v>
      </c>
      <c r="Z134" s="4">
        <v>0</v>
      </c>
      <c r="AA134" s="4">
        <v>0</v>
      </c>
      <c r="AC134" s="4">
        <f t="shared" si="8"/>
        <v>73</v>
      </c>
      <c r="AD134" s="4">
        <f t="shared" si="9"/>
        <v>64</v>
      </c>
      <c r="AE134" s="4">
        <f t="shared" si="10"/>
        <v>65</v>
      </c>
      <c r="AF134" s="4">
        <f t="shared" si="11"/>
        <v>1</v>
      </c>
    </row>
    <row r="135" spans="1:32" x14ac:dyDescent="0.25">
      <c r="A135" s="4">
        <v>134</v>
      </c>
      <c r="B135" s="2" t="s">
        <v>2594</v>
      </c>
      <c r="C135" s="2" t="s">
        <v>357</v>
      </c>
      <c r="E135" s="2">
        <v>-6.7000011168420297E-3</v>
      </c>
      <c r="F135" s="2">
        <v>1.77929999232292</v>
      </c>
      <c r="G135" s="2">
        <v>0.142899999916553</v>
      </c>
      <c r="J135" s="4">
        <v>1</v>
      </c>
      <c r="K135" s="4">
        <v>20</v>
      </c>
      <c r="L135" s="4">
        <v>0</v>
      </c>
      <c r="M135" s="4">
        <v>4</v>
      </c>
      <c r="N135" s="4">
        <v>38</v>
      </c>
      <c r="O135" s="4">
        <v>0</v>
      </c>
      <c r="P135" s="4">
        <v>4</v>
      </c>
      <c r="Q135" s="4">
        <v>2</v>
      </c>
      <c r="R135" s="4">
        <v>45</v>
      </c>
      <c r="S135" s="4">
        <v>9</v>
      </c>
      <c r="T135" s="4">
        <v>5</v>
      </c>
      <c r="U135" s="4">
        <v>24</v>
      </c>
      <c r="V135" s="4">
        <v>9</v>
      </c>
      <c r="W135" s="4">
        <v>29</v>
      </c>
      <c r="X135" s="4">
        <v>1</v>
      </c>
      <c r="Y135" s="4">
        <v>0</v>
      </c>
      <c r="Z135" s="4">
        <v>0</v>
      </c>
      <c r="AA135" s="4">
        <v>0</v>
      </c>
      <c r="AC135" s="4">
        <f t="shared" si="8"/>
        <v>63</v>
      </c>
      <c r="AD135" s="4">
        <f t="shared" si="9"/>
        <v>65</v>
      </c>
      <c r="AE135" s="4">
        <f t="shared" si="10"/>
        <v>62</v>
      </c>
      <c r="AF135" s="4">
        <f t="shared" si="11"/>
        <v>1</v>
      </c>
    </row>
    <row r="136" spans="1:32" x14ac:dyDescent="0.25">
      <c r="A136" s="4">
        <v>135</v>
      </c>
      <c r="B136" s="2" t="s">
        <v>2595</v>
      </c>
      <c r="C136" s="2" t="s">
        <v>357</v>
      </c>
      <c r="E136" s="2">
        <v>-6.4500001501291995E-2</v>
      </c>
      <c r="F136" s="2">
        <v>2.00729997396469</v>
      </c>
      <c r="G136" s="2">
        <v>0.15539999982342101</v>
      </c>
      <c r="J136" s="4">
        <v>17</v>
      </c>
      <c r="K136" s="4">
        <v>5</v>
      </c>
      <c r="L136" s="4">
        <v>3</v>
      </c>
      <c r="M136" s="4">
        <v>13</v>
      </c>
      <c r="N136" s="4">
        <v>31</v>
      </c>
      <c r="O136" s="4">
        <v>1</v>
      </c>
      <c r="P136" s="4">
        <v>9</v>
      </c>
      <c r="Q136" s="4">
        <v>3</v>
      </c>
      <c r="R136" s="4">
        <v>13</v>
      </c>
      <c r="S136" s="4">
        <v>7</v>
      </c>
      <c r="T136" s="4">
        <v>30</v>
      </c>
      <c r="U136" s="4">
        <v>11</v>
      </c>
      <c r="V136" s="4">
        <v>23</v>
      </c>
      <c r="W136" s="4">
        <v>32</v>
      </c>
      <c r="X136" s="4">
        <v>1</v>
      </c>
      <c r="Y136" s="4">
        <v>0</v>
      </c>
      <c r="Z136" s="4">
        <v>0</v>
      </c>
      <c r="AA136" s="4">
        <v>0</v>
      </c>
      <c r="AC136" s="4">
        <f t="shared" si="8"/>
        <v>69</v>
      </c>
      <c r="AD136" s="4">
        <f t="shared" si="9"/>
        <v>63</v>
      </c>
      <c r="AE136" s="4">
        <f t="shared" si="10"/>
        <v>66</v>
      </c>
      <c r="AF136" s="4">
        <f t="shared" si="11"/>
        <v>1</v>
      </c>
    </row>
    <row r="137" spans="1:32" x14ac:dyDescent="0.25">
      <c r="A137" s="4">
        <v>136</v>
      </c>
      <c r="B137" s="2" t="s">
        <v>2596</v>
      </c>
      <c r="C137" s="2" t="s">
        <v>357</v>
      </c>
      <c r="E137" s="2">
        <v>-0.30780000086873699</v>
      </c>
      <c r="F137" s="2">
        <v>1.7862333283821701</v>
      </c>
      <c r="G137" s="2">
        <v>0.161400000769644</v>
      </c>
      <c r="J137" s="4">
        <v>6</v>
      </c>
      <c r="K137" s="4">
        <v>1</v>
      </c>
      <c r="L137" s="4">
        <v>4</v>
      </c>
      <c r="M137" s="4">
        <v>15</v>
      </c>
      <c r="N137" s="4">
        <v>37</v>
      </c>
      <c r="O137" s="4">
        <v>11</v>
      </c>
      <c r="P137" s="4">
        <v>0</v>
      </c>
      <c r="Q137" s="4">
        <v>5</v>
      </c>
      <c r="R137" s="4">
        <v>28</v>
      </c>
      <c r="S137" s="4">
        <v>9</v>
      </c>
      <c r="T137" s="4">
        <v>12</v>
      </c>
      <c r="U137" s="4">
        <v>3</v>
      </c>
      <c r="V137" s="4">
        <v>7</v>
      </c>
      <c r="W137" s="4">
        <v>54</v>
      </c>
      <c r="X137" s="4">
        <v>1</v>
      </c>
      <c r="Y137" s="4">
        <v>0</v>
      </c>
      <c r="Z137" s="4">
        <v>0</v>
      </c>
      <c r="AA137" s="4">
        <v>0</v>
      </c>
      <c r="AC137" s="4">
        <f t="shared" si="8"/>
        <v>63</v>
      </c>
      <c r="AD137" s="4">
        <f t="shared" si="9"/>
        <v>65</v>
      </c>
      <c r="AE137" s="4">
        <f t="shared" si="10"/>
        <v>64</v>
      </c>
      <c r="AF137" s="4">
        <f t="shared" si="11"/>
        <v>1</v>
      </c>
    </row>
    <row r="138" spans="1:32" x14ac:dyDescent="0.25">
      <c r="A138" s="4">
        <v>137</v>
      </c>
      <c r="B138" s="2" t="s">
        <v>2597</v>
      </c>
      <c r="C138" s="2" t="s">
        <v>357</v>
      </c>
      <c r="E138" s="2">
        <v>-0.21310000216588301</v>
      </c>
      <c r="F138" s="2">
        <v>1.9959000039100601</v>
      </c>
      <c r="G138" s="2">
        <v>0.128866666319469</v>
      </c>
      <c r="J138" s="4">
        <v>0</v>
      </c>
      <c r="K138" s="4">
        <v>9</v>
      </c>
      <c r="L138" s="4">
        <v>6</v>
      </c>
      <c r="M138" s="4">
        <v>21</v>
      </c>
      <c r="N138" s="4">
        <v>28</v>
      </c>
      <c r="O138" s="4">
        <v>1</v>
      </c>
      <c r="P138" s="4">
        <v>2</v>
      </c>
      <c r="Q138" s="4">
        <v>6</v>
      </c>
      <c r="R138" s="4">
        <v>33</v>
      </c>
      <c r="S138" s="4">
        <v>17</v>
      </c>
      <c r="T138" s="4">
        <v>5</v>
      </c>
      <c r="U138" s="4">
        <v>25</v>
      </c>
      <c r="V138" s="4">
        <v>19</v>
      </c>
      <c r="W138" s="4">
        <v>20</v>
      </c>
      <c r="X138" s="4">
        <v>1</v>
      </c>
      <c r="Y138" s="4">
        <v>0</v>
      </c>
      <c r="Z138" s="4">
        <v>0</v>
      </c>
      <c r="AA138" s="4">
        <v>0</v>
      </c>
      <c r="AC138" s="4">
        <f t="shared" si="8"/>
        <v>64</v>
      </c>
      <c r="AD138" s="4">
        <f t="shared" si="9"/>
        <v>64</v>
      </c>
      <c r="AE138" s="4">
        <f t="shared" si="10"/>
        <v>64</v>
      </c>
      <c r="AF138" s="4">
        <f t="shared" si="11"/>
        <v>1</v>
      </c>
    </row>
    <row r="139" spans="1:32" x14ac:dyDescent="0.25">
      <c r="A139" s="4">
        <v>138</v>
      </c>
      <c r="B139" s="2" t="s">
        <v>2598</v>
      </c>
      <c r="C139" s="2" t="s">
        <v>357</v>
      </c>
      <c r="E139" s="2">
        <v>-7.7600000984966694E-2</v>
      </c>
      <c r="F139" s="2">
        <v>2.02669998705387</v>
      </c>
      <c r="G139" s="2">
        <v>0.12980000026524</v>
      </c>
      <c r="J139" s="4">
        <v>11</v>
      </c>
      <c r="K139" s="4">
        <v>3</v>
      </c>
      <c r="L139" s="4">
        <v>20</v>
      </c>
      <c r="M139" s="4">
        <v>2</v>
      </c>
      <c r="N139" s="4">
        <v>32</v>
      </c>
      <c r="O139" s="4">
        <v>6</v>
      </c>
      <c r="P139" s="4">
        <v>0</v>
      </c>
      <c r="Q139" s="4">
        <v>8</v>
      </c>
      <c r="R139" s="4">
        <v>32</v>
      </c>
      <c r="S139" s="4">
        <v>7</v>
      </c>
      <c r="T139" s="4">
        <v>12</v>
      </c>
      <c r="U139" s="4">
        <v>9</v>
      </c>
      <c r="V139" s="4">
        <v>37</v>
      </c>
      <c r="W139" s="4">
        <v>18</v>
      </c>
      <c r="X139" s="4">
        <v>1</v>
      </c>
      <c r="Y139" s="4">
        <v>0</v>
      </c>
      <c r="Z139" s="4">
        <v>0</v>
      </c>
      <c r="AA139" s="4">
        <v>0</v>
      </c>
      <c r="AC139" s="4">
        <f t="shared" si="8"/>
        <v>68</v>
      </c>
      <c r="AD139" s="4">
        <f t="shared" si="9"/>
        <v>65</v>
      </c>
      <c r="AE139" s="4">
        <f t="shared" si="10"/>
        <v>64</v>
      </c>
      <c r="AF139" s="4">
        <f t="shared" si="11"/>
        <v>1</v>
      </c>
    </row>
    <row r="140" spans="1:32" x14ac:dyDescent="0.25">
      <c r="A140" s="4">
        <v>139</v>
      </c>
      <c r="B140" s="2" t="s">
        <v>2599</v>
      </c>
      <c r="C140" s="2" t="s">
        <v>357</v>
      </c>
      <c r="E140" s="2">
        <v>-1.97000012733042E-2</v>
      </c>
      <c r="F140" s="2">
        <v>1.95740000963211</v>
      </c>
      <c r="G140" s="2">
        <v>0.135300000105053</v>
      </c>
      <c r="J140" s="4">
        <v>7</v>
      </c>
      <c r="K140" s="4">
        <v>5</v>
      </c>
      <c r="L140" s="4">
        <v>14</v>
      </c>
      <c r="M140" s="4">
        <v>4</v>
      </c>
      <c r="N140" s="4">
        <v>34</v>
      </c>
      <c r="O140" s="4">
        <v>9</v>
      </c>
      <c r="P140" s="4">
        <v>0</v>
      </c>
      <c r="Q140" s="4">
        <v>2</v>
      </c>
      <c r="R140" s="4">
        <v>5</v>
      </c>
      <c r="S140" s="4">
        <v>38</v>
      </c>
      <c r="T140" s="4">
        <v>10</v>
      </c>
      <c r="U140" s="4">
        <v>8</v>
      </c>
      <c r="V140" s="4">
        <v>41</v>
      </c>
      <c r="W140" s="4">
        <v>16</v>
      </c>
      <c r="X140" s="4">
        <v>1</v>
      </c>
      <c r="Y140" s="4">
        <v>0</v>
      </c>
      <c r="Z140" s="4">
        <v>0</v>
      </c>
      <c r="AA140" s="4">
        <v>0</v>
      </c>
      <c r="AC140" s="4">
        <f t="shared" si="8"/>
        <v>64</v>
      </c>
      <c r="AD140" s="4">
        <f t="shared" si="9"/>
        <v>64</v>
      </c>
      <c r="AE140" s="4">
        <f t="shared" si="10"/>
        <v>65</v>
      </c>
      <c r="AF140" s="4">
        <f t="shared" si="11"/>
        <v>1</v>
      </c>
    </row>
    <row r="141" spans="1:32" x14ac:dyDescent="0.25">
      <c r="A141" s="4">
        <v>140</v>
      </c>
      <c r="B141" s="2" t="s">
        <v>2600</v>
      </c>
      <c r="C141" s="2" t="s">
        <v>357</v>
      </c>
      <c r="E141" s="2">
        <v>-0.15080000026151499</v>
      </c>
      <c r="F141" s="2">
        <v>1.6864999866485499</v>
      </c>
      <c r="G141" s="2">
        <v>0.14876666701088301</v>
      </c>
      <c r="J141" s="4">
        <v>1</v>
      </c>
      <c r="K141" s="4">
        <v>10</v>
      </c>
      <c r="L141" s="4">
        <v>10</v>
      </c>
      <c r="M141" s="4">
        <v>15</v>
      </c>
      <c r="N141" s="4">
        <v>28</v>
      </c>
      <c r="O141" s="4">
        <v>1</v>
      </c>
      <c r="P141" s="4">
        <v>3</v>
      </c>
      <c r="Q141" s="4">
        <v>1</v>
      </c>
      <c r="R141" s="4">
        <v>41</v>
      </c>
      <c r="S141" s="4">
        <v>3</v>
      </c>
      <c r="T141" s="4">
        <v>15</v>
      </c>
      <c r="U141" s="4">
        <v>5</v>
      </c>
      <c r="V141" s="4">
        <v>30</v>
      </c>
      <c r="W141" s="4">
        <v>30</v>
      </c>
      <c r="X141" s="4">
        <v>1</v>
      </c>
      <c r="Y141" s="4">
        <v>0</v>
      </c>
      <c r="Z141" s="4">
        <v>0</v>
      </c>
      <c r="AA141" s="4">
        <v>0</v>
      </c>
      <c r="AC141" s="4">
        <f t="shared" si="8"/>
        <v>64</v>
      </c>
      <c r="AD141" s="4">
        <f t="shared" si="9"/>
        <v>64</v>
      </c>
      <c r="AE141" s="4">
        <f t="shared" si="10"/>
        <v>65</v>
      </c>
      <c r="AF141" s="4">
        <f t="shared" si="11"/>
        <v>1</v>
      </c>
    </row>
    <row r="142" spans="1:32" x14ac:dyDescent="0.25">
      <c r="A142" s="4">
        <v>141</v>
      </c>
      <c r="B142" s="2" t="s">
        <v>2601</v>
      </c>
      <c r="C142" s="2" t="s">
        <v>357</v>
      </c>
      <c r="E142" s="2">
        <v>-2.3999997470527799E-2</v>
      </c>
      <c r="F142" s="2">
        <v>1.99489999055862</v>
      </c>
      <c r="G142" s="2">
        <v>0.12970000082626901</v>
      </c>
      <c r="J142" s="4">
        <v>2</v>
      </c>
      <c r="K142" s="4">
        <v>5</v>
      </c>
      <c r="L142" s="4">
        <v>19</v>
      </c>
      <c r="M142" s="4">
        <v>24</v>
      </c>
      <c r="N142" s="4">
        <v>20</v>
      </c>
      <c r="O142" s="4">
        <v>19</v>
      </c>
      <c r="P142" s="4">
        <v>4</v>
      </c>
      <c r="Q142" s="4">
        <v>3</v>
      </c>
      <c r="R142" s="4">
        <v>20</v>
      </c>
      <c r="S142" s="4">
        <v>2</v>
      </c>
      <c r="T142" s="4">
        <v>19</v>
      </c>
      <c r="U142" s="4">
        <v>9</v>
      </c>
      <c r="V142" s="4">
        <v>25</v>
      </c>
      <c r="W142" s="4">
        <v>32</v>
      </c>
      <c r="X142" s="4">
        <v>1</v>
      </c>
      <c r="Y142" s="4">
        <v>0</v>
      </c>
      <c r="Z142" s="4">
        <v>0</v>
      </c>
      <c r="AA142" s="4">
        <v>0</v>
      </c>
      <c r="AC142" s="4">
        <f t="shared" si="8"/>
        <v>70</v>
      </c>
      <c r="AD142" s="4">
        <f t="shared" si="9"/>
        <v>67</v>
      </c>
      <c r="AE142" s="4">
        <f t="shared" si="10"/>
        <v>66</v>
      </c>
      <c r="AF142" s="4">
        <f t="shared" si="11"/>
        <v>1</v>
      </c>
    </row>
    <row r="143" spans="1:32" x14ac:dyDescent="0.25">
      <c r="A143" s="4">
        <v>142</v>
      </c>
      <c r="B143" s="2" t="s">
        <v>2602</v>
      </c>
      <c r="C143" s="2" t="s">
        <v>357</v>
      </c>
      <c r="E143" s="2">
        <v>-8.1099999826401398E-2</v>
      </c>
      <c r="F143" s="2">
        <v>2.0142000055313098</v>
      </c>
      <c r="G143" s="2">
        <v>0.11669999998062799</v>
      </c>
      <c r="J143" s="4">
        <v>13</v>
      </c>
      <c r="K143" s="4">
        <v>2</v>
      </c>
      <c r="L143" s="4">
        <v>0</v>
      </c>
      <c r="M143" s="4">
        <v>25</v>
      </c>
      <c r="N143" s="4">
        <v>26</v>
      </c>
      <c r="O143" s="4">
        <v>15</v>
      </c>
      <c r="P143" s="4">
        <v>10</v>
      </c>
      <c r="Q143" s="4">
        <v>2</v>
      </c>
      <c r="R143" s="4">
        <v>0</v>
      </c>
      <c r="S143" s="4">
        <v>30</v>
      </c>
      <c r="T143" s="4">
        <v>10</v>
      </c>
      <c r="U143" s="4">
        <v>11</v>
      </c>
      <c r="V143" s="4">
        <v>34</v>
      </c>
      <c r="W143" s="4">
        <v>17</v>
      </c>
      <c r="X143" s="4">
        <v>1</v>
      </c>
      <c r="Y143" s="4">
        <v>0</v>
      </c>
      <c r="Z143" s="4">
        <v>0</v>
      </c>
      <c r="AA143" s="4">
        <v>0</v>
      </c>
      <c r="AC143" s="4">
        <f t="shared" si="8"/>
        <v>66</v>
      </c>
      <c r="AD143" s="4">
        <f t="shared" si="9"/>
        <v>67</v>
      </c>
      <c r="AE143" s="4">
        <f t="shared" si="10"/>
        <v>62</v>
      </c>
      <c r="AF143" s="4">
        <f t="shared" si="11"/>
        <v>1</v>
      </c>
    </row>
    <row r="144" spans="1:32" x14ac:dyDescent="0.25">
      <c r="A144" s="4">
        <v>143</v>
      </c>
      <c r="B144" s="2" t="s">
        <v>2603</v>
      </c>
      <c r="C144" s="2" t="s">
        <v>357</v>
      </c>
      <c r="E144" s="2">
        <v>-1.99998337775468E-4</v>
      </c>
      <c r="F144" s="2">
        <v>1.9501000040769501</v>
      </c>
      <c r="G144" s="2">
        <v>0.10800000013783501</v>
      </c>
      <c r="J144" s="4">
        <v>8</v>
      </c>
      <c r="K144" s="4">
        <v>11</v>
      </c>
      <c r="L144" s="4">
        <v>8</v>
      </c>
      <c r="M144" s="4">
        <v>30</v>
      </c>
      <c r="N144" s="4">
        <v>13</v>
      </c>
      <c r="O144" s="4">
        <v>2</v>
      </c>
      <c r="P144" s="4">
        <v>9</v>
      </c>
      <c r="Q144" s="4">
        <v>8</v>
      </c>
      <c r="R144" s="4">
        <v>12</v>
      </c>
      <c r="S144" s="4">
        <v>20</v>
      </c>
      <c r="T144" s="4">
        <v>14</v>
      </c>
      <c r="U144" s="4">
        <v>10</v>
      </c>
      <c r="V144" s="4">
        <v>29</v>
      </c>
      <c r="W144" s="4">
        <v>26</v>
      </c>
      <c r="X144" s="4">
        <v>1</v>
      </c>
      <c r="Y144" s="4">
        <v>0</v>
      </c>
      <c r="Z144" s="4">
        <v>0</v>
      </c>
      <c r="AA144" s="4">
        <v>0</v>
      </c>
      <c r="AC144" s="4">
        <f t="shared" si="8"/>
        <v>70</v>
      </c>
      <c r="AD144" s="4">
        <f t="shared" si="9"/>
        <v>65</v>
      </c>
      <c r="AE144" s="4">
        <f t="shared" si="10"/>
        <v>65</v>
      </c>
      <c r="AF144" s="4">
        <f t="shared" si="11"/>
        <v>1</v>
      </c>
    </row>
    <row r="145" spans="1:32" x14ac:dyDescent="0.25">
      <c r="A145" s="4">
        <v>144</v>
      </c>
      <c r="B145" s="2" t="s">
        <v>2604</v>
      </c>
      <c r="C145" s="2" t="s">
        <v>357</v>
      </c>
      <c r="E145" s="2">
        <v>-8.4400000851601306E-2</v>
      </c>
      <c r="F145" s="2">
        <v>2.0196999955177302</v>
      </c>
      <c r="G145" s="2">
        <v>0.11093333301444799</v>
      </c>
      <c r="J145" s="4">
        <v>6</v>
      </c>
      <c r="K145" s="4">
        <v>10</v>
      </c>
      <c r="L145" s="4">
        <v>3</v>
      </c>
      <c r="M145" s="4">
        <v>41</v>
      </c>
      <c r="N145" s="4">
        <v>9</v>
      </c>
      <c r="O145" s="4">
        <v>6</v>
      </c>
      <c r="P145" s="4">
        <v>14</v>
      </c>
      <c r="Q145" s="4">
        <v>0</v>
      </c>
      <c r="R145" s="4">
        <v>8</v>
      </c>
      <c r="S145" s="4">
        <v>31</v>
      </c>
      <c r="T145" s="4">
        <v>8</v>
      </c>
      <c r="U145" s="4">
        <v>27</v>
      </c>
      <c r="V145" s="4">
        <v>0</v>
      </c>
      <c r="W145" s="4">
        <v>37</v>
      </c>
      <c r="X145" s="4">
        <v>1</v>
      </c>
      <c r="Y145" s="4">
        <v>0</v>
      </c>
      <c r="Z145" s="4">
        <v>0</v>
      </c>
      <c r="AA145" s="4">
        <v>0</v>
      </c>
      <c r="AC145" s="4">
        <f t="shared" si="8"/>
        <v>69</v>
      </c>
      <c r="AD145" s="4">
        <f t="shared" si="9"/>
        <v>67</v>
      </c>
      <c r="AE145" s="4">
        <f t="shared" si="10"/>
        <v>64</v>
      </c>
      <c r="AF145" s="4">
        <f t="shared" si="11"/>
        <v>1</v>
      </c>
    </row>
    <row r="146" spans="1:32" x14ac:dyDescent="0.25">
      <c r="A146" s="4">
        <v>145</v>
      </c>
      <c r="B146" s="2" t="s">
        <v>2605</v>
      </c>
      <c r="C146" s="2" t="s">
        <v>357</v>
      </c>
      <c r="E146" s="2">
        <v>-0.26420000437647101</v>
      </c>
      <c r="F146" s="2">
        <v>1.9826999843120501</v>
      </c>
      <c r="G146" s="2">
        <v>0.116899999789893</v>
      </c>
      <c r="J146" s="4">
        <v>0</v>
      </c>
      <c r="K146" s="4">
        <v>22</v>
      </c>
      <c r="L146" s="4">
        <v>37</v>
      </c>
      <c r="M146" s="4">
        <v>7</v>
      </c>
      <c r="N146" s="4">
        <v>12</v>
      </c>
      <c r="O146" s="4">
        <v>6</v>
      </c>
      <c r="P146" s="4">
        <v>1</v>
      </c>
      <c r="Q146" s="4">
        <v>6</v>
      </c>
      <c r="R146" s="4">
        <v>14</v>
      </c>
      <c r="S146" s="4">
        <v>13</v>
      </c>
      <c r="T146" s="4">
        <v>23</v>
      </c>
      <c r="U146" s="4">
        <v>16</v>
      </c>
      <c r="V146" s="4">
        <v>33</v>
      </c>
      <c r="W146" s="4">
        <v>15</v>
      </c>
      <c r="X146" s="4">
        <v>1</v>
      </c>
      <c r="Y146" s="4">
        <v>0</v>
      </c>
      <c r="Z146" s="4">
        <v>0</v>
      </c>
      <c r="AA146" s="4">
        <v>0</v>
      </c>
      <c r="AC146" s="4">
        <f t="shared" si="8"/>
        <v>78</v>
      </c>
      <c r="AD146" s="4">
        <f t="shared" si="9"/>
        <v>63</v>
      </c>
      <c r="AE146" s="4">
        <f t="shared" si="10"/>
        <v>64</v>
      </c>
      <c r="AF146" s="4">
        <f t="shared" si="11"/>
        <v>1</v>
      </c>
    </row>
    <row r="147" spans="1:32" x14ac:dyDescent="0.25">
      <c r="A147" s="4">
        <v>146</v>
      </c>
      <c r="B147" s="2" t="s">
        <v>2606</v>
      </c>
      <c r="C147" s="2" t="s">
        <v>357</v>
      </c>
      <c r="E147" s="2">
        <v>-1.9400000628083901E-2</v>
      </c>
      <c r="F147" s="2">
        <v>1.8557999897003099</v>
      </c>
      <c r="G147" s="2">
        <v>0.123600000180304</v>
      </c>
      <c r="J147" s="4">
        <v>3</v>
      </c>
      <c r="K147" s="4">
        <v>9</v>
      </c>
      <c r="L147" s="4">
        <v>12</v>
      </c>
      <c r="M147" s="4">
        <v>7</v>
      </c>
      <c r="N147" s="4">
        <v>32</v>
      </c>
      <c r="O147" s="4">
        <v>2</v>
      </c>
      <c r="P147" s="4">
        <v>0</v>
      </c>
      <c r="Q147" s="4">
        <v>2</v>
      </c>
      <c r="R147" s="4">
        <v>15</v>
      </c>
      <c r="S147" s="4">
        <v>11</v>
      </c>
      <c r="T147" s="4">
        <v>34</v>
      </c>
      <c r="U147" s="4">
        <v>8</v>
      </c>
      <c r="V147" s="4">
        <v>29</v>
      </c>
      <c r="W147" s="4">
        <v>27</v>
      </c>
      <c r="X147" s="4">
        <v>1</v>
      </c>
      <c r="Y147" s="4">
        <v>0</v>
      </c>
      <c r="Z147" s="4">
        <v>0</v>
      </c>
      <c r="AA147" s="4">
        <v>0</v>
      </c>
      <c r="AC147" s="4">
        <f t="shared" si="8"/>
        <v>63</v>
      </c>
      <c r="AD147" s="4">
        <f t="shared" si="9"/>
        <v>64</v>
      </c>
      <c r="AE147" s="4">
        <f t="shared" si="10"/>
        <v>64</v>
      </c>
      <c r="AF147" s="4">
        <f t="shared" si="11"/>
        <v>1</v>
      </c>
    </row>
    <row r="148" spans="1:32" x14ac:dyDescent="0.25">
      <c r="A148" s="4">
        <v>147</v>
      </c>
      <c r="B148" s="2" t="s">
        <v>2607</v>
      </c>
      <c r="C148" s="2" t="s">
        <v>357</v>
      </c>
      <c r="E148" s="2">
        <v>-0.238499998841434</v>
      </c>
      <c r="F148" s="2">
        <v>2.01889998972415</v>
      </c>
      <c r="G148" s="2">
        <v>0.14300000023096801</v>
      </c>
      <c r="J148" s="4">
        <v>0</v>
      </c>
      <c r="K148" s="4">
        <v>9</v>
      </c>
      <c r="L148" s="4">
        <v>11</v>
      </c>
      <c r="M148" s="4">
        <v>6</v>
      </c>
      <c r="N148" s="4">
        <v>37</v>
      </c>
      <c r="O148" s="4">
        <v>4</v>
      </c>
      <c r="P148" s="4">
        <v>6</v>
      </c>
      <c r="Q148" s="4">
        <v>5</v>
      </c>
      <c r="R148" s="4">
        <v>2</v>
      </c>
      <c r="S148" s="4">
        <v>4</v>
      </c>
      <c r="T148" s="4">
        <v>43</v>
      </c>
      <c r="U148" s="4">
        <v>12</v>
      </c>
      <c r="V148" s="4">
        <v>22</v>
      </c>
      <c r="W148" s="4">
        <v>30</v>
      </c>
      <c r="X148" s="4">
        <v>1</v>
      </c>
      <c r="Y148" s="4">
        <v>0</v>
      </c>
      <c r="Z148" s="4">
        <v>0</v>
      </c>
      <c r="AA148" s="4">
        <v>0</v>
      </c>
      <c r="AC148" s="4">
        <f t="shared" si="8"/>
        <v>63</v>
      </c>
      <c r="AD148" s="4">
        <f t="shared" si="9"/>
        <v>64</v>
      </c>
      <c r="AE148" s="4">
        <f t="shared" si="10"/>
        <v>64</v>
      </c>
      <c r="AF148" s="4">
        <f t="shared" si="11"/>
        <v>1</v>
      </c>
    </row>
    <row r="149" spans="1:32" x14ac:dyDescent="0.25">
      <c r="A149" s="4">
        <v>148</v>
      </c>
      <c r="B149" s="2" t="s">
        <v>2608</v>
      </c>
      <c r="C149" s="2" t="s">
        <v>357</v>
      </c>
      <c r="E149" s="2">
        <v>-0.14720000008121101</v>
      </c>
      <c r="F149" s="2">
        <v>1.96229998707771</v>
      </c>
      <c r="G149" s="2">
        <v>0.155699999779462</v>
      </c>
      <c r="J149" s="4">
        <v>4</v>
      </c>
      <c r="K149" s="4">
        <v>2</v>
      </c>
      <c r="L149" s="4">
        <v>7</v>
      </c>
      <c r="M149" s="4">
        <v>36</v>
      </c>
      <c r="N149" s="4">
        <v>16</v>
      </c>
      <c r="O149" s="4">
        <v>14</v>
      </c>
      <c r="P149" s="4">
        <v>2</v>
      </c>
      <c r="Q149" s="4">
        <v>3</v>
      </c>
      <c r="R149" s="4">
        <v>14</v>
      </c>
      <c r="S149" s="4">
        <v>12</v>
      </c>
      <c r="T149" s="4">
        <v>19</v>
      </c>
      <c r="U149" s="4">
        <v>13</v>
      </c>
      <c r="V149" s="4">
        <v>13</v>
      </c>
      <c r="W149" s="4">
        <v>40</v>
      </c>
      <c r="X149" s="4">
        <v>1</v>
      </c>
      <c r="Y149" s="4">
        <v>0</v>
      </c>
      <c r="Z149" s="4">
        <v>0</v>
      </c>
      <c r="AA149" s="4">
        <v>0</v>
      </c>
      <c r="AC149" s="4">
        <f t="shared" si="8"/>
        <v>65</v>
      </c>
      <c r="AD149" s="4">
        <f t="shared" si="9"/>
        <v>64</v>
      </c>
      <c r="AE149" s="4">
        <f t="shared" si="10"/>
        <v>66</v>
      </c>
      <c r="AF149" s="4">
        <f t="shared" si="11"/>
        <v>1</v>
      </c>
    </row>
    <row r="150" spans="1:32" x14ac:dyDescent="0.25">
      <c r="A150" s="4">
        <v>149</v>
      </c>
      <c r="B150" s="2" t="s">
        <v>2609</v>
      </c>
      <c r="C150" s="2" t="s">
        <v>357</v>
      </c>
      <c r="E150" s="2">
        <v>-6.7400002218782895E-2</v>
      </c>
      <c r="F150" s="2">
        <v>2.0171000069379801</v>
      </c>
      <c r="G150" s="2">
        <v>9.6000000219792103E-2</v>
      </c>
      <c r="J150" s="4">
        <v>16</v>
      </c>
      <c r="K150" s="4">
        <v>12</v>
      </c>
      <c r="L150" s="4">
        <v>4</v>
      </c>
      <c r="M150" s="4">
        <v>2</v>
      </c>
      <c r="N150" s="4">
        <v>35</v>
      </c>
      <c r="O150" s="4">
        <v>5</v>
      </c>
      <c r="P150" s="4">
        <v>2</v>
      </c>
      <c r="Q150" s="4">
        <v>13</v>
      </c>
      <c r="R150" s="4">
        <v>7</v>
      </c>
      <c r="S150" s="4">
        <v>13</v>
      </c>
      <c r="T150" s="4">
        <v>25</v>
      </c>
      <c r="U150" s="4">
        <v>14</v>
      </c>
      <c r="V150" s="4">
        <v>39</v>
      </c>
      <c r="W150" s="4">
        <v>12</v>
      </c>
      <c r="X150" s="4">
        <v>1</v>
      </c>
      <c r="Y150" s="4">
        <v>0</v>
      </c>
      <c r="Z150" s="4">
        <v>0</v>
      </c>
      <c r="AA150" s="4">
        <v>0</v>
      </c>
      <c r="AC150" s="4">
        <f t="shared" si="8"/>
        <v>69</v>
      </c>
      <c r="AD150" s="4">
        <f t="shared" si="9"/>
        <v>65</v>
      </c>
      <c r="AE150" s="4">
        <f t="shared" si="10"/>
        <v>65</v>
      </c>
      <c r="AF150" s="4">
        <f t="shared" si="11"/>
        <v>1</v>
      </c>
    </row>
    <row r="151" spans="1:32" x14ac:dyDescent="0.25">
      <c r="A151" s="4">
        <v>150</v>
      </c>
      <c r="B151" s="2" t="s">
        <v>2610</v>
      </c>
      <c r="C151" s="2" t="s">
        <v>357</v>
      </c>
      <c r="E151" s="2">
        <v>-0.437000003010034</v>
      </c>
      <c r="F151" s="2">
        <v>1.9179999947547901</v>
      </c>
      <c r="G151" s="2">
        <v>0.16689999915659401</v>
      </c>
      <c r="J151" s="4">
        <v>10</v>
      </c>
      <c r="K151" s="4">
        <v>2</v>
      </c>
      <c r="L151" s="4">
        <v>3</v>
      </c>
      <c r="M151" s="4">
        <v>3</v>
      </c>
      <c r="N151" s="4">
        <v>46</v>
      </c>
      <c r="O151" s="4">
        <v>2</v>
      </c>
      <c r="P151" s="4">
        <v>4</v>
      </c>
      <c r="Q151" s="4">
        <v>9</v>
      </c>
      <c r="R151" s="4">
        <v>6</v>
      </c>
      <c r="S151" s="4">
        <v>38</v>
      </c>
      <c r="T151" s="4">
        <v>5</v>
      </c>
      <c r="U151" s="4">
        <v>11</v>
      </c>
      <c r="V151" s="4">
        <v>6</v>
      </c>
      <c r="W151" s="4">
        <v>50</v>
      </c>
      <c r="X151" s="4">
        <v>1</v>
      </c>
      <c r="Y151" s="4">
        <v>0</v>
      </c>
      <c r="Z151" s="4">
        <v>0</v>
      </c>
      <c r="AA151" s="4">
        <v>0</v>
      </c>
      <c r="AC151" s="4">
        <f t="shared" si="8"/>
        <v>64</v>
      </c>
      <c r="AD151" s="4">
        <f t="shared" si="9"/>
        <v>64</v>
      </c>
      <c r="AE151" s="4">
        <f t="shared" si="10"/>
        <v>67</v>
      </c>
      <c r="AF151" s="4">
        <f t="shared" si="11"/>
        <v>1</v>
      </c>
    </row>
    <row r="152" spans="1:32" x14ac:dyDescent="0.25">
      <c r="A152" s="4">
        <v>151</v>
      </c>
      <c r="B152" s="2" t="s">
        <v>2611</v>
      </c>
      <c r="C152" s="2" t="s">
        <v>357</v>
      </c>
      <c r="E152" s="2">
        <v>-0.232000000998377</v>
      </c>
      <c r="F152" s="2">
        <v>1.82849999904632</v>
      </c>
      <c r="G152" s="2">
        <v>0.12640000106766799</v>
      </c>
      <c r="J152" s="4">
        <v>3</v>
      </c>
      <c r="K152" s="4">
        <v>1</v>
      </c>
      <c r="L152" s="4">
        <v>13</v>
      </c>
      <c r="M152" s="4">
        <v>13</v>
      </c>
      <c r="N152" s="4">
        <v>34</v>
      </c>
      <c r="O152" s="4">
        <v>1</v>
      </c>
      <c r="P152" s="4">
        <v>2</v>
      </c>
      <c r="Q152" s="4">
        <v>3</v>
      </c>
      <c r="R152" s="4">
        <v>8</v>
      </c>
      <c r="S152" s="4">
        <v>25</v>
      </c>
      <c r="T152" s="4">
        <v>25</v>
      </c>
      <c r="U152" s="4">
        <v>12</v>
      </c>
      <c r="V152" s="4">
        <v>26</v>
      </c>
      <c r="W152" s="4">
        <v>26</v>
      </c>
      <c r="X152" s="4">
        <v>1</v>
      </c>
      <c r="Y152" s="4">
        <v>0</v>
      </c>
      <c r="Z152" s="4">
        <v>0</v>
      </c>
      <c r="AA152" s="4">
        <v>0</v>
      </c>
      <c r="AC152" s="4">
        <f t="shared" si="8"/>
        <v>64</v>
      </c>
      <c r="AD152" s="4">
        <f t="shared" si="9"/>
        <v>64</v>
      </c>
      <c r="AE152" s="4">
        <f t="shared" si="10"/>
        <v>64</v>
      </c>
      <c r="AF152" s="4">
        <f t="shared" si="11"/>
        <v>1</v>
      </c>
    </row>
    <row r="153" spans="1:32" x14ac:dyDescent="0.25">
      <c r="A153" s="4">
        <v>152</v>
      </c>
      <c r="B153" s="2" t="s">
        <v>2612</v>
      </c>
      <c r="C153" s="2" t="s">
        <v>357</v>
      </c>
      <c r="E153" s="2">
        <v>-2.09999877959489E-3</v>
      </c>
      <c r="F153" s="2">
        <v>1.65999999940395</v>
      </c>
      <c r="G153" s="2">
        <v>0.16040000073611699</v>
      </c>
      <c r="J153" s="4">
        <v>0</v>
      </c>
      <c r="K153" s="4">
        <v>3</v>
      </c>
      <c r="L153" s="4">
        <v>15</v>
      </c>
      <c r="M153" s="4">
        <v>38</v>
      </c>
      <c r="N153" s="4">
        <v>10</v>
      </c>
      <c r="O153" s="4">
        <v>1</v>
      </c>
      <c r="P153" s="4">
        <v>3</v>
      </c>
      <c r="Q153" s="4">
        <v>1</v>
      </c>
      <c r="R153" s="4">
        <v>19</v>
      </c>
      <c r="S153" s="4">
        <v>13</v>
      </c>
      <c r="T153" s="4">
        <v>27</v>
      </c>
      <c r="U153" s="4">
        <v>10</v>
      </c>
      <c r="V153" s="4">
        <v>14</v>
      </c>
      <c r="W153" s="4">
        <v>41</v>
      </c>
      <c r="X153" s="4">
        <v>1</v>
      </c>
      <c r="Y153" s="4">
        <v>0</v>
      </c>
      <c r="Z153" s="4">
        <v>0</v>
      </c>
      <c r="AA153" s="4">
        <v>0</v>
      </c>
      <c r="AC153" s="4">
        <f t="shared" si="8"/>
        <v>66</v>
      </c>
      <c r="AD153" s="4">
        <f t="shared" si="9"/>
        <v>64</v>
      </c>
      <c r="AE153" s="4">
        <f t="shared" si="10"/>
        <v>65</v>
      </c>
      <c r="AF153" s="4">
        <f t="shared" si="11"/>
        <v>1</v>
      </c>
    </row>
    <row r="154" spans="1:32" x14ac:dyDescent="0.25">
      <c r="A154" s="4">
        <v>153</v>
      </c>
      <c r="B154" s="2" t="s">
        <v>2613</v>
      </c>
      <c r="C154" s="2" t="s">
        <v>357</v>
      </c>
      <c r="E154" s="2">
        <v>-0.30600000346079398</v>
      </c>
      <c r="F154" s="2">
        <v>1.7578000015020301</v>
      </c>
      <c r="G154" s="2">
        <v>0.16240000043064301</v>
      </c>
      <c r="J154" s="4">
        <v>1</v>
      </c>
      <c r="K154" s="4">
        <v>1</v>
      </c>
      <c r="L154" s="4">
        <v>16</v>
      </c>
      <c r="M154" s="4">
        <v>19</v>
      </c>
      <c r="N154" s="4">
        <v>29</v>
      </c>
      <c r="O154" s="4">
        <v>1</v>
      </c>
      <c r="P154" s="4">
        <v>7</v>
      </c>
      <c r="Q154" s="4">
        <v>7</v>
      </c>
      <c r="R154" s="4">
        <v>24</v>
      </c>
      <c r="S154" s="4">
        <v>23</v>
      </c>
      <c r="T154" s="4">
        <v>2</v>
      </c>
      <c r="U154" s="4">
        <v>0</v>
      </c>
      <c r="V154" s="4">
        <v>22</v>
      </c>
      <c r="W154" s="4">
        <v>41</v>
      </c>
      <c r="X154" s="4">
        <v>1</v>
      </c>
      <c r="Y154" s="4">
        <v>0</v>
      </c>
      <c r="Z154" s="4">
        <v>0</v>
      </c>
      <c r="AA154" s="4">
        <v>0</v>
      </c>
      <c r="AC154" s="4">
        <f t="shared" si="8"/>
        <v>66</v>
      </c>
      <c r="AD154" s="4">
        <f t="shared" si="9"/>
        <v>64</v>
      </c>
      <c r="AE154" s="4">
        <f t="shared" si="10"/>
        <v>63</v>
      </c>
      <c r="AF154" s="4">
        <f t="shared" si="11"/>
        <v>1</v>
      </c>
    </row>
    <row r="155" spans="1:32" x14ac:dyDescent="0.25">
      <c r="A155" s="4">
        <v>154</v>
      </c>
      <c r="B155" s="2" t="s">
        <v>2614</v>
      </c>
      <c r="C155" s="2" t="s">
        <v>357</v>
      </c>
      <c r="E155" s="2">
        <v>1.7300000805407698E-2</v>
      </c>
      <c r="F155" s="2">
        <v>1.8960999917984001</v>
      </c>
      <c r="G155" s="2">
        <v>0.14450000049546299</v>
      </c>
      <c r="J155" s="4">
        <v>7</v>
      </c>
      <c r="K155" s="4">
        <v>0</v>
      </c>
      <c r="L155" s="4">
        <v>12</v>
      </c>
      <c r="M155" s="4">
        <v>9</v>
      </c>
      <c r="N155" s="4">
        <v>37</v>
      </c>
      <c r="O155" s="4">
        <v>4</v>
      </c>
      <c r="P155" s="4">
        <v>13</v>
      </c>
      <c r="Q155" s="4">
        <v>2</v>
      </c>
      <c r="R155" s="4">
        <v>6</v>
      </c>
      <c r="S155" s="4">
        <v>28</v>
      </c>
      <c r="T155" s="4">
        <v>11</v>
      </c>
      <c r="U155" s="4">
        <v>8</v>
      </c>
      <c r="V155" s="4">
        <v>21</v>
      </c>
      <c r="W155" s="4">
        <v>36</v>
      </c>
      <c r="X155" s="4">
        <v>1</v>
      </c>
      <c r="Y155" s="4">
        <v>0</v>
      </c>
      <c r="Z155" s="4">
        <v>0</v>
      </c>
      <c r="AA155" s="4">
        <v>0</v>
      </c>
      <c r="AC155" s="4">
        <f t="shared" si="8"/>
        <v>65</v>
      </c>
      <c r="AD155" s="4">
        <f t="shared" si="9"/>
        <v>64</v>
      </c>
      <c r="AE155" s="4">
        <f t="shared" si="10"/>
        <v>65</v>
      </c>
      <c r="AF155" s="4">
        <f t="shared" si="11"/>
        <v>1</v>
      </c>
    </row>
    <row r="156" spans="1:32" x14ac:dyDescent="0.25">
      <c r="A156" s="4">
        <v>155</v>
      </c>
      <c r="B156" s="2" t="s">
        <v>2615</v>
      </c>
      <c r="C156" s="2" t="s">
        <v>357</v>
      </c>
      <c r="E156" s="2">
        <v>-0.21590000292286199</v>
      </c>
      <c r="F156" s="2">
        <v>1.76349999248981</v>
      </c>
      <c r="G156" s="2">
        <v>0.13550000030547299</v>
      </c>
      <c r="J156" s="4">
        <v>5</v>
      </c>
      <c r="K156" s="4">
        <v>4</v>
      </c>
      <c r="L156" s="4">
        <v>9</v>
      </c>
      <c r="M156" s="4">
        <v>37</v>
      </c>
      <c r="N156" s="4">
        <v>12</v>
      </c>
      <c r="O156" s="4">
        <v>2</v>
      </c>
      <c r="P156" s="4">
        <v>5</v>
      </c>
      <c r="Q156" s="4">
        <v>5</v>
      </c>
      <c r="R156" s="4">
        <v>33</v>
      </c>
      <c r="S156" s="4">
        <v>17</v>
      </c>
      <c r="T156" s="4">
        <v>2</v>
      </c>
      <c r="U156" s="4">
        <v>9</v>
      </c>
      <c r="V156" s="4">
        <v>21</v>
      </c>
      <c r="W156" s="4">
        <v>34</v>
      </c>
      <c r="X156" s="4">
        <v>1</v>
      </c>
      <c r="Y156" s="4">
        <v>0</v>
      </c>
      <c r="Z156" s="4">
        <v>0</v>
      </c>
      <c r="AA156" s="4">
        <v>0</v>
      </c>
      <c r="AC156" s="4">
        <f t="shared" si="8"/>
        <v>67</v>
      </c>
      <c r="AD156" s="4">
        <f t="shared" si="9"/>
        <v>64</v>
      </c>
      <c r="AE156" s="4">
        <f t="shared" si="10"/>
        <v>64</v>
      </c>
      <c r="AF156" s="4">
        <f t="shared" si="11"/>
        <v>1</v>
      </c>
    </row>
    <row r="157" spans="1:32" x14ac:dyDescent="0.25">
      <c r="A157" s="4">
        <v>156</v>
      </c>
      <c r="B157" s="2" t="s">
        <v>2616</v>
      </c>
      <c r="C157" s="2" t="s">
        <v>357</v>
      </c>
      <c r="E157" s="2">
        <v>-8.6499999072402703E-2</v>
      </c>
      <c r="F157" s="2">
        <v>1.7609999924898101</v>
      </c>
      <c r="G157" s="2">
        <v>0.15739999987184999</v>
      </c>
      <c r="J157" s="4">
        <v>11</v>
      </c>
      <c r="K157" s="4">
        <v>3</v>
      </c>
      <c r="L157" s="4">
        <v>2</v>
      </c>
      <c r="M157" s="4">
        <v>29</v>
      </c>
      <c r="N157" s="4">
        <v>21</v>
      </c>
      <c r="O157" s="4">
        <v>7</v>
      </c>
      <c r="P157" s="4">
        <v>14</v>
      </c>
      <c r="Q157" s="4">
        <v>1</v>
      </c>
      <c r="R157" s="4">
        <v>5</v>
      </c>
      <c r="S157" s="4">
        <v>20</v>
      </c>
      <c r="T157" s="4">
        <v>18</v>
      </c>
      <c r="U157" s="4">
        <v>6</v>
      </c>
      <c r="V157" s="4">
        <v>16</v>
      </c>
      <c r="W157" s="4">
        <v>42</v>
      </c>
      <c r="X157" s="4">
        <v>1</v>
      </c>
      <c r="Y157" s="4">
        <v>0</v>
      </c>
      <c r="Z157" s="4">
        <v>0</v>
      </c>
      <c r="AA157" s="4">
        <v>0</v>
      </c>
      <c r="AC157" s="4">
        <f t="shared" si="8"/>
        <v>66</v>
      </c>
      <c r="AD157" s="4">
        <f t="shared" si="9"/>
        <v>65</v>
      </c>
      <c r="AE157" s="4">
        <f t="shared" si="10"/>
        <v>64</v>
      </c>
      <c r="AF157" s="4">
        <f t="shared" si="11"/>
        <v>1</v>
      </c>
    </row>
    <row r="158" spans="1:32" x14ac:dyDescent="0.25">
      <c r="A158" s="4">
        <v>157</v>
      </c>
      <c r="B158" s="2" t="s">
        <v>2617</v>
      </c>
      <c r="C158" s="2" t="s">
        <v>357</v>
      </c>
      <c r="E158" s="2">
        <v>4.9799999240785799E-2</v>
      </c>
      <c r="F158" s="2">
        <v>2.01109999537467</v>
      </c>
      <c r="G158" s="2">
        <v>0.134300000090152</v>
      </c>
      <c r="J158" s="4">
        <v>2</v>
      </c>
      <c r="K158" s="4">
        <v>2</v>
      </c>
      <c r="L158" s="4">
        <v>21</v>
      </c>
      <c r="M158" s="4">
        <v>20</v>
      </c>
      <c r="N158" s="4">
        <v>19</v>
      </c>
      <c r="O158" s="4">
        <v>1</v>
      </c>
      <c r="P158" s="4">
        <v>6</v>
      </c>
      <c r="Q158" s="4">
        <v>5</v>
      </c>
      <c r="R158" s="4">
        <v>23</v>
      </c>
      <c r="S158" s="4">
        <v>28</v>
      </c>
      <c r="T158" s="4">
        <v>2</v>
      </c>
      <c r="U158" s="4">
        <v>14</v>
      </c>
      <c r="V158" s="4">
        <v>45</v>
      </c>
      <c r="W158" s="4">
        <v>7</v>
      </c>
      <c r="X158" s="4">
        <v>1</v>
      </c>
      <c r="Y158" s="4">
        <v>0</v>
      </c>
      <c r="Z158" s="4">
        <v>0</v>
      </c>
      <c r="AA158" s="4">
        <v>0</v>
      </c>
      <c r="AC158" s="4">
        <f t="shared" si="8"/>
        <v>64</v>
      </c>
      <c r="AD158" s="4">
        <f t="shared" si="9"/>
        <v>65</v>
      </c>
      <c r="AE158" s="4">
        <f t="shared" si="10"/>
        <v>66</v>
      </c>
      <c r="AF158" s="4">
        <f t="shared" si="11"/>
        <v>1</v>
      </c>
    </row>
    <row r="159" spans="1:32" x14ac:dyDescent="0.25">
      <c r="A159" s="4">
        <v>158</v>
      </c>
      <c r="B159" s="2" t="s">
        <v>2618</v>
      </c>
      <c r="C159" s="2" t="s">
        <v>357</v>
      </c>
      <c r="E159" s="2">
        <v>-0.31730000266805197</v>
      </c>
      <c r="F159" s="2">
        <v>2.00369999170303</v>
      </c>
      <c r="G159" s="2">
        <v>0.14839999962597999</v>
      </c>
      <c r="J159" s="4">
        <v>2</v>
      </c>
      <c r="K159" s="4">
        <v>13</v>
      </c>
      <c r="L159" s="4">
        <v>1</v>
      </c>
      <c r="M159" s="4">
        <v>9</v>
      </c>
      <c r="N159" s="4">
        <v>39</v>
      </c>
      <c r="O159" s="4">
        <v>11</v>
      </c>
      <c r="P159" s="4">
        <v>0</v>
      </c>
      <c r="Q159" s="4">
        <v>12</v>
      </c>
      <c r="R159" s="4">
        <v>18</v>
      </c>
      <c r="S159" s="4">
        <v>21</v>
      </c>
      <c r="T159" s="4">
        <v>5</v>
      </c>
      <c r="U159" s="4">
        <v>14</v>
      </c>
      <c r="V159" s="4">
        <v>22</v>
      </c>
      <c r="W159" s="4">
        <v>32</v>
      </c>
      <c r="X159" s="4">
        <v>1</v>
      </c>
      <c r="Y159" s="4">
        <v>0</v>
      </c>
      <c r="Z159" s="4">
        <v>0</v>
      </c>
      <c r="AA159" s="4">
        <v>0</v>
      </c>
      <c r="AC159" s="4">
        <f t="shared" si="8"/>
        <v>64</v>
      </c>
      <c r="AD159" s="4">
        <f t="shared" si="9"/>
        <v>67</v>
      </c>
      <c r="AE159" s="4">
        <f t="shared" si="10"/>
        <v>68</v>
      </c>
      <c r="AF159" s="4">
        <f t="shared" si="11"/>
        <v>1</v>
      </c>
    </row>
    <row r="160" spans="1:32" x14ac:dyDescent="0.25">
      <c r="A160" s="4">
        <v>159</v>
      </c>
      <c r="B160" s="2" t="s">
        <v>2619</v>
      </c>
      <c r="C160" s="2" t="s">
        <v>357</v>
      </c>
      <c r="E160" s="2">
        <v>-0.196800000667572</v>
      </c>
      <c r="F160" s="2">
        <v>1.972199999094</v>
      </c>
      <c r="G160" s="2">
        <v>0.125499999877065</v>
      </c>
      <c r="J160" s="4">
        <v>3</v>
      </c>
      <c r="K160" s="4">
        <v>14</v>
      </c>
      <c r="L160" s="4">
        <v>9</v>
      </c>
      <c r="M160" s="4">
        <v>33</v>
      </c>
      <c r="N160" s="4">
        <v>13</v>
      </c>
      <c r="O160" s="4">
        <v>10</v>
      </c>
      <c r="P160" s="4">
        <v>7</v>
      </c>
      <c r="Q160" s="4">
        <v>12</v>
      </c>
      <c r="R160" s="4">
        <v>8</v>
      </c>
      <c r="S160" s="4">
        <v>29</v>
      </c>
      <c r="T160" s="4">
        <v>8</v>
      </c>
      <c r="U160" s="4">
        <v>11</v>
      </c>
      <c r="V160" s="4">
        <v>28</v>
      </c>
      <c r="W160" s="4">
        <v>25</v>
      </c>
      <c r="X160" s="4">
        <v>1</v>
      </c>
      <c r="Y160" s="4">
        <v>0</v>
      </c>
      <c r="Z160" s="4">
        <v>0</v>
      </c>
      <c r="AA160" s="4">
        <v>0</v>
      </c>
      <c r="AC160" s="4">
        <f t="shared" si="8"/>
        <v>72</v>
      </c>
      <c r="AD160" s="4">
        <f t="shared" si="9"/>
        <v>74</v>
      </c>
      <c r="AE160" s="4">
        <f t="shared" si="10"/>
        <v>64</v>
      </c>
      <c r="AF160" s="4">
        <f t="shared" si="11"/>
        <v>1</v>
      </c>
    </row>
    <row r="161" spans="1:32" x14ac:dyDescent="0.25">
      <c r="A161" s="4">
        <v>160</v>
      </c>
      <c r="B161" s="2" t="s">
        <v>2620</v>
      </c>
      <c r="C161" s="2" t="s">
        <v>357</v>
      </c>
      <c r="E161" s="2">
        <v>3.07000012136995E-2</v>
      </c>
      <c r="F161" s="2">
        <v>1.91049998283386</v>
      </c>
      <c r="G161" s="2">
        <v>0.156400000378489</v>
      </c>
      <c r="J161" s="4">
        <v>8</v>
      </c>
      <c r="K161" s="4">
        <v>0</v>
      </c>
      <c r="L161" s="4">
        <v>18</v>
      </c>
      <c r="M161" s="4">
        <v>16</v>
      </c>
      <c r="N161" s="4">
        <v>26</v>
      </c>
      <c r="O161" s="4">
        <v>8</v>
      </c>
      <c r="P161" s="4">
        <v>0</v>
      </c>
      <c r="Q161" s="4">
        <v>10</v>
      </c>
      <c r="R161" s="4">
        <v>9</v>
      </c>
      <c r="S161" s="4">
        <v>14</v>
      </c>
      <c r="T161" s="4">
        <v>23</v>
      </c>
      <c r="U161" s="4">
        <v>1</v>
      </c>
      <c r="V161" s="4">
        <v>24</v>
      </c>
      <c r="W161" s="4">
        <v>39</v>
      </c>
      <c r="X161" s="4">
        <v>1</v>
      </c>
      <c r="Y161" s="4">
        <v>0</v>
      </c>
      <c r="Z161" s="4">
        <v>0</v>
      </c>
      <c r="AA161" s="4">
        <v>0</v>
      </c>
      <c r="AC161" s="4">
        <f t="shared" si="8"/>
        <v>68</v>
      </c>
      <c r="AD161" s="4">
        <f t="shared" si="9"/>
        <v>64</v>
      </c>
      <c r="AE161" s="4">
        <f t="shared" si="10"/>
        <v>64</v>
      </c>
      <c r="AF161" s="4">
        <f t="shared" si="11"/>
        <v>1</v>
      </c>
    </row>
    <row r="162" spans="1:32" x14ac:dyDescent="0.25">
      <c r="A162" s="4">
        <v>161</v>
      </c>
      <c r="B162" s="2" t="s">
        <v>2621</v>
      </c>
      <c r="C162" s="2" t="s">
        <v>357</v>
      </c>
      <c r="E162" s="2">
        <v>-0.29540000302717001</v>
      </c>
      <c r="F162" s="2">
        <v>1.74619998812675</v>
      </c>
      <c r="G162" s="2">
        <v>0.148000000305473</v>
      </c>
      <c r="J162" s="4">
        <v>7</v>
      </c>
      <c r="K162" s="4">
        <v>5</v>
      </c>
      <c r="L162" s="4">
        <v>4</v>
      </c>
      <c r="M162" s="4">
        <v>4</v>
      </c>
      <c r="N162" s="4">
        <v>44</v>
      </c>
      <c r="O162" s="4">
        <v>6</v>
      </c>
      <c r="P162" s="4">
        <v>8</v>
      </c>
      <c r="Q162" s="4">
        <v>1</v>
      </c>
      <c r="R162" s="4">
        <v>25</v>
      </c>
      <c r="S162" s="4">
        <v>14</v>
      </c>
      <c r="T162" s="4">
        <v>9</v>
      </c>
      <c r="U162" s="4">
        <v>12</v>
      </c>
      <c r="V162" s="4">
        <v>18</v>
      </c>
      <c r="W162" s="4">
        <v>34</v>
      </c>
      <c r="X162" s="4">
        <v>1</v>
      </c>
      <c r="Y162" s="4">
        <v>0</v>
      </c>
      <c r="Z162" s="4">
        <v>0</v>
      </c>
      <c r="AA162" s="4">
        <v>0</v>
      </c>
      <c r="AC162" s="4">
        <f t="shared" si="8"/>
        <v>64</v>
      </c>
      <c r="AD162" s="4">
        <f t="shared" si="9"/>
        <v>63</v>
      </c>
      <c r="AE162" s="4">
        <f t="shared" si="10"/>
        <v>64</v>
      </c>
      <c r="AF162" s="4">
        <f t="shared" si="11"/>
        <v>1</v>
      </c>
    </row>
    <row r="163" spans="1:32" x14ac:dyDescent="0.25">
      <c r="A163" s="4">
        <v>162</v>
      </c>
      <c r="B163" s="2" t="s">
        <v>2622</v>
      </c>
      <c r="C163" s="2" t="s">
        <v>357</v>
      </c>
      <c r="E163" s="2">
        <v>-6.3099999632686296E-2</v>
      </c>
      <c r="F163" s="2">
        <v>1.95909999728202</v>
      </c>
      <c r="G163" s="2">
        <v>0.12640000069513899</v>
      </c>
      <c r="J163" s="4">
        <v>2</v>
      </c>
      <c r="K163" s="4">
        <v>5</v>
      </c>
      <c r="L163" s="4">
        <v>14</v>
      </c>
      <c r="M163" s="4">
        <v>24</v>
      </c>
      <c r="N163" s="4">
        <v>20</v>
      </c>
      <c r="O163" s="4">
        <v>2</v>
      </c>
      <c r="P163" s="4">
        <v>1</v>
      </c>
      <c r="Q163" s="4">
        <v>5</v>
      </c>
      <c r="R163" s="4">
        <v>8</v>
      </c>
      <c r="S163" s="4">
        <v>26</v>
      </c>
      <c r="T163" s="4">
        <v>21</v>
      </c>
      <c r="U163" s="4">
        <v>27</v>
      </c>
      <c r="V163" s="4">
        <v>18</v>
      </c>
      <c r="W163" s="4">
        <v>20</v>
      </c>
      <c r="X163" s="4">
        <v>1</v>
      </c>
      <c r="Y163" s="4">
        <v>0</v>
      </c>
      <c r="Z163" s="4">
        <v>0</v>
      </c>
      <c r="AA163" s="4">
        <v>0</v>
      </c>
      <c r="AC163" s="4">
        <f t="shared" si="8"/>
        <v>65</v>
      </c>
      <c r="AD163" s="4">
        <f t="shared" si="9"/>
        <v>63</v>
      </c>
      <c r="AE163" s="4">
        <f t="shared" si="10"/>
        <v>65</v>
      </c>
      <c r="AF163" s="4">
        <f t="shared" si="11"/>
        <v>1</v>
      </c>
    </row>
    <row r="164" spans="1:32" x14ac:dyDescent="0.25">
      <c r="A164" s="4">
        <v>163</v>
      </c>
      <c r="B164" s="2" t="s">
        <v>2623</v>
      </c>
      <c r="C164" s="2" t="s">
        <v>357</v>
      </c>
      <c r="E164" s="2">
        <v>-0.116000000182539</v>
      </c>
      <c r="F164" s="2">
        <v>1.81819999635219</v>
      </c>
      <c r="G164" s="2">
        <v>0.147700000610202</v>
      </c>
      <c r="J164" s="4">
        <v>1</v>
      </c>
      <c r="K164" s="4">
        <v>14</v>
      </c>
      <c r="L164" s="4">
        <v>14</v>
      </c>
      <c r="M164" s="4">
        <v>22</v>
      </c>
      <c r="N164" s="4">
        <v>18</v>
      </c>
      <c r="O164" s="4">
        <v>3</v>
      </c>
      <c r="P164" s="4">
        <v>3</v>
      </c>
      <c r="Q164" s="4">
        <v>1</v>
      </c>
      <c r="R164" s="4">
        <v>19</v>
      </c>
      <c r="S164" s="4">
        <v>24</v>
      </c>
      <c r="T164" s="4">
        <v>14</v>
      </c>
      <c r="U164" s="4">
        <v>26</v>
      </c>
      <c r="V164" s="4">
        <v>1</v>
      </c>
      <c r="W164" s="4">
        <v>38</v>
      </c>
      <c r="X164" s="4">
        <v>1</v>
      </c>
      <c r="Y164" s="4">
        <v>0</v>
      </c>
      <c r="Z164" s="4">
        <v>0</v>
      </c>
      <c r="AA164" s="4">
        <v>0</v>
      </c>
      <c r="AC164" s="4">
        <f t="shared" si="8"/>
        <v>69</v>
      </c>
      <c r="AD164" s="4">
        <f t="shared" si="9"/>
        <v>64</v>
      </c>
      <c r="AE164" s="4">
        <f t="shared" si="10"/>
        <v>65</v>
      </c>
      <c r="AF164" s="4">
        <f t="shared" si="11"/>
        <v>1</v>
      </c>
    </row>
    <row r="165" spans="1:32" x14ac:dyDescent="0.25">
      <c r="A165" s="4">
        <v>164</v>
      </c>
      <c r="B165" s="2" t="s">
        <v>2624</v>
      </c>
      <c r="C165" s="2" t="s">
        <v>357</v>
      </c>
      <c r="E165" s="2">
        <v>-1.2500000484287699E-2</v>
      </c>
      <c r="F165" s="2">
        <v>1.8350999957323</v>
      </c>
      <c r="G165" s="2">
        <v>0.119499999675899</v>
      </c>
      <c r="J165" s="4">
        <v>7</v>
      </c>
      <c r="K165" s="4">
        <v>4</v>
      </c>
      <c r="L165" s="4">
        <v>10</v>
      </c>
      <c r="M165" s="4">
        <v>14</v>
      </c>
      <c r="N165" s="4">
        <v>28</v>
      </c>
      <c r="O165" s="4">
        <v>4</v>
      </c>
      <c r="P165" s="4">
        <v>1</v>
      </c>
      <c r="Q165" s="4">
        <v>4</v>
      </c>
      <c r="R165" s="4">
        <v>4</v>
      </c>
      <c r="S165" s="4">
        <v>44</v>
      </c>
      <c r="T165" s="4">
        <v>7</v>
      </c>
      <c r="U165" s="4">
        <v>12</v>
      </c>
      <c r="V165" s="4">
        <v>37</v>
      </c>
      <c r="W165" s="4">
        <v>15</v>
      </c>
      <c r="X165" s="4">
        <v>1</v>
      </c>
      <c r="Y165" s="4">
        <v>0</v>
      </c>
      <c r="Z165" s="4">
        <v>0</v>
      </c>
      <c r="AA165" s="4">
        <v>0</v>
      </c>
      <c r="AC165" s="4">
        <f t="shared" si="8"/>
        <v>63</v>
      </c>
      <c r="AD165" s="4">
        <f t="shared" si="9"/>
        <v>64</v>
      </c>
      <c r="AE165" s="4">
        <f t="shared" si="10"/>
        <v>64</v>
      </c>
      <c r="AF165" s="4">
        <f t="shared" si="11"/>
        <v>1</v>
      </c>
    </row>
    <row r="166" spans="1:32" x14ac:dyDescent="0.25">
      <c r="A166" s="4">
        <v>165</v>
      </c>
      <c r="B166" s="2" t="s">
        <v>2625</v>
      </c>
      <c r="C166" s="2" t="s">
        <v>357</v>
      </c>
      <c r="E166" s="2">
        <v>-0.20020000144839201</v>
      </c>
      <c r="F166" s="2">
        <v>1.90909998714923</v>
      </c>
      <c r="G166" s="2">
        <v>0.13150000046938601</v>
      </c>
      <c r="J166" s="4">
        <v>3</v>
      </c>
      <c r="K166" s="4">
        <v>11</v>
      </c>
      <c r="L166" s="4">
        <v>12</v>
      </c>
      <c r="M166" s="4">
        <v>13</v>
      </c>
      <c r="N166" s="4">
        <v>28</v>
      </c>
      <c r="O166" s="4">
        <v>0</v>
      </c>
      <c r="P166" s="4">
        <v>3</v>
      </c>
      <c r="Q166" s="4">
        <v>9</v>
      </c>
      <c r="R166" s="4">
        <v>2</v>
      </c>
      <c r="S166" s="4">
        <v>27</v>
      </c>
      <c r="T166" s="4">
        <v>23</v>
      </c>
      <c r="U166" s="4">
        <v>2</v>
      </c>
      <c r="V166" s="4">
        <v>34</v>
      </c>
      <c r="W166" s="4">
        <v>28</v>
      </c>
      <c r="X166" s="4">
        <v>1</v>
      </c>
      <c r="Y166" s="4">
        <v>0</v>
      </c>
      <c r="Z166" s="4">
        <v>0</v>
      </c>
      <c r="AA166" s="4">
        <v>0</v>
      </c>
      <c r="AC166" s="4">
        <f t="shared" si="8"/>
        <v>67</v>
      </c>
      <c r="AD166" s="4">
        <f t="shared" si="9"/>
        <v>64</v>
      </c>
      <c r="AE166" s="4">
        <f t="shared" si="10"/>
        <v>64</v>
      </c>
      <c r="AF166" s="4">
        <f t="shared" si="11"/>
        <v>1</v>
      </c>
    </row>
    <row r="167" spans="1:32" x14ac:dyDescent="0.25">
      <c r="A167" s="4">
        <v>166</v>
      </c>
      <c r="B167" s="2" t="s">
        <v>2626</v>
      </c>
      <c r="C167" s="2" t="s">
        <v>357</v>
      </c>
      <c r="E167" s="2">
        <v>-0.30870000034570599</v>
      </c>
      <c r="F167" s="2">
        <v>2.0323999762535001</v>
      </c>
      <c r="G167" s="2">
        <v>0.16230000022798699</v>
      </c>
      <c r="J167" s="4">
        <v>13</v>
      </c>
      <c r="K167" s="4">
        <v>3</v>
      </c>
      <c r="L167" s="4">
        <v>0</v>
      </c>
      <c r="M167" s="4">
        <v>7</v>
      </c>
      <c r="N167" s="4">
        <v>42</v>
      </c>
      <c r="O167" s="4">
        <v>3</v>
      </c>
      <c r="P167" s="4">
        <v>17</v>
      </c>
      <c r="Q167" s="4">
        <v>3</v>
      </c>
      <c r="R167" s="4">
        <v>24</v>
      </c>
      <c r="S167" s="4">
        <v>10</v>
      </c>
      <c r="T167" s="4">
        <v>9</v>
      </c>
      <c r="U167" s="4">
        <v>8</v>
      </c>
      <c r="V167" s="4">
        <v>27</v>
      </c>
      <c r="W167" s="4">
        <v>29</v>
      </c>
      <c r="X167" s="4">
        <v>1</v>
      </c>
      <c r="Y167" s="4">
        <v>0</v>
      </c>
      <c r="Z167" s="4">
        <v>0</v>
      </c>
      <c r="AA167" s="4">
        <v>0</v>
      </c>
      <c r="AC167" s="4">
        <f t="shared" ref="AC167:AC201" si="12">SUM(J167:N167)</f>
        <v>65</v>
      </c>
      <c r="AD167" s="4">
        <f t="shared" ref="AD167:AD201" si="13">SUM(O167:T167)</f>
        <v>66</v>
      </c>
      <c r="AE167" s="4">
        <f t="shared" ref="AE167:AE201" si="14">SUM(U167:W167)</f>
        <v>64</v>
      </c>
      <c r="AF167" s="4">
        <f t="shared" ref="AF167:AF201" si="15">SUM(X167:AA167)</f>
        <v>1</v>
      </c>
    </row>
    <row r="168" spans="1:32" x14ac:dyDescent="0.25">
      <c r="A168" s="4">
        <v>167</v>
      </c>
      <c r="B168" s="2" t="s">
        <v>2627</v>
      </c>
      <c r="C168" s="2" t="s">
        <v>357</v>
      </c>
      <c r="E168" s="2">
        <v>1.80000027641654E-3</v>
      </c>
      <c r="F168" s="2">
        <v>1.95649999976158</v>
      </c>
      <c r="G168" s="2">
        <v>0.11020000053569599</v>
      </c>
      <c r="J168" s="4">
        <v>8</v>
      </c>
      <c r="K168" s="4">
        <v>3</v>
      </c>
      <c r="L168" s="4">
        <v>6</v>
      </c>
      <c r="M168" s="4">
        <v>27</v>
      </c>
      <c r="N168" s="4">
        <v>21</v>
      </c>
      <c r="O168" s="4">
        <v>2</v>
      </c>
      <c r="P168" s="4">
        <v>3</v>
      </c>
      <c r="Q168" s="4">
        <v>2</v>
      </c>
      <c r="R168" s="4">
        <v>9</v>
      </c>
      <c r="S168" s="4">
        <v>27</v>
      </c>
      <c r="T168" s="4">
        <v>21</v>
      </c>
      <c r="U168" s="4">
        <v>13</v>
      </c>
      <c r="V168" s="4">
        <v>45</v>
      </c>
      <c r="W168" s="4">
        <v>8</v>
      </c>
      <c r="X168" s="4">
        <v>1</v>
      </c>
      <c r="Y168" s="4">
        <v>0</v>
      </c>
      <c r="Z168" s="4">
        <v>0</v>
      </c>
      <c r="AA168" s="4">
        <v>0</v>
      </c>
      <c r="AC168" s="4">
        <f t="shared" si="12"/>
        <v>65</v>
      </c>
      <c r="AD168" s="4">
        <f t="shared" si="13"/>
        <v>64</v>
      </c>
      <c r="AE168" s="4">
        <f t="shared" si="14"/>
        <v>66</v>
      </c>
      <c r="AF168" s="4">
        <f t="shared" si="15"/>
        <v>1</v>
      </c>
    </row>
    <row r="169" spans="1:32" x14ac:dyDescent="0.25">
      <c r="A169" s="4">
        <v>168</v>
      </c>
      <c r="B169" s="2" t="s">
        <v>2628</v>
      </c>
      <c r="C169" s="2" t="s">
        <v>357</v>
      </c>
      <c r="E169" s="2">
        <v>1.3999987207353099E-3</v>
      </c>
      <c r="F169" s="2">
        <v>1.9865999829769101</v>
      </c>
      <c r="G169" s="2">
        <v>0.118100000564008</v>
      </c>
      <c r="J169" s="4">
        <v>2</v>
      </c>
      <c r="K169" s="4">
        <v>7</v>
      </c>
      <c r="L169" s="4">
        <v>9</v>
      </c>
      <c r="M169" s="4">
        <v>25</v>
      </c>
      <c r="N169" s="4">
        <v>20</v>
      </c>
      <c r="O169" s="4">
        <v>1</v>
      </c>
      <c r="P169" s="4">
        <v>6</v>
      </c>
      <c r="Q169" s="4">
        <v>4</v>
      </c>
      <c r="R169" s="4">
        <v>41</v>
      </c>
      <c r="S169" s="4">
        <v>6</v>
      </c>
      <c r="T169" s="4">
        <v>7</v>
      </c>
      <c r="U169" s="4">
        <v>11</v>
      </c>
      <c r="V169" s="4">
        <v>35</v>
      </c>
      <c r="W169" s="4">
        <v>18</v>
      </c>
      <c r="X169" s="4">
        <v>1</v>
      </c>
      <c r="Y169" s="4">
        <v>0</v>
      </c>
      <c r="Z169" s="4">
        <v>0</v>
      </c>
      <c r="AA169" s="4">
        <v>0</v>
      </c>
      <c r="AC169" s="4">
        <f t="shared" si="12"/>
        <v>63</v>
      </c>
      <c r="AD169" s="4">
        <f t="shared" si="13"/>
        <v>65</v>
      </c>
      <c r="AE169" s="4">
        <f t="shared" si="14"/>
        <v>64</v>
      </c>
      <c r="AF169" s="4">
        <f t="shared" si="15"/>
        <v>1</v>
      </c>
    </row>
    <row r="170" spans="1:32" x14ac:dyDescent="0.25">
      <c r="A170" s="4">
        <v>169</v>
      </c>
      <c r="B170" s="2" t="s">
        <v>2629</v>
      </c>
      <c r="C170" s="2" t="s">
        <v>357</v>
      </c>
      <c r="E170" s="2">
        <v>-7.4499998092651301E-2</v>
      </c>
      <c r="F170" s="2">
        <v>2.0156999826431199</v>
      </c>
      <c r="G170" s="2">
        <v>0.151300000995397</v>
      </c>
      <c r="J170" s="4">
        <v>2</v>
      </c>
      <c r="K170" s="4">
        <v>7</v>
      </c>
      <c r="L170" s="4">
        <v>20</v>
      </c>
      <c r="M170" s="4">
        <v>28</v>
      </c>
      <c r="N170" s="4">
        <v>13</v>
      </c>
      <c r="O170" s="4">
        <v>13</v>
      </c>
      <c r="P170" s="4">
        <v>5</v>
      </c>
      <c r="Q170" s="4">
        <v>1</v>
      </c>
      <c r="R170" s="4">
        <v>15</v>
      </c>
      <c r="S170" s="4">
        <v>2</v>
      </c>
      <c r="T170" s="4">
        <v>28</v>
      </c>
      <c r="U170" s="4">
        <v>0</v>
      </c>
      <c r="V170" s="4">
        <v>32</v>
      </c>
      <c r="W170" s="4">
        <v>32</v>
      </c>
      <c r="X170" s="4">
        <v>1</v>
      </c>
      <c r="Y170" s="4">
        <v>0</v>
      </c>
      <c r="Z170" s="4">
        <v>0</v>
      </c>
      <c r="AA170" s="4">
        <v>0</v>
      </c>
      <c r="AC170" s="4">
        <f t="shared" si="12"/>
        <v>70</v>
      </c>
      <c r="AD170" s="4">
        <f t="shared" si="13"/>
        <v>64</v>
      </c>
      <c r="AE170" s="4">
        <f t="shared" si="14"/>
        <v>64</v>
      </c>
      <c r="AF170" s="4">
        <f t="shared" si="15"/>
        <v>1</v>
      </c>
    </row>
    <row r="171" spans="1:32" x14ac:dyDescent="0.25">
      <c r="A171" s="4">
        <v>170</v>
      </c>
      <c r="B171" s="2" t="s">
        <v>2630</v>
      </c>
      <c r="C171" s="2" t="s">
        <v>357</v>
      </c>
      <c r="E171" s="2">
        <v>-6.3000004179775701E-3</v>
      </c>
      <c r="F171" s="2">
        <v>1.97389998674392</v>
      </c>
      <c r="G171" s="2">
        <v>0.169600000232458</v>
      </c>
      <c r="J171" s="4">
        <v>2</v>
      </c>
      <c r="K171" s="4">
        <v>13</v>
      </c>
      <c r="L171" s="4">
        <v>11</v>
      </c>
      <c r="M171" s="4">
        <v>15</v>
      </c>
      <c r="N171" s="4">
        <v>26</v>
      </c>
      <c r="O171" s="4">
        <v>11</v>
      </c>
      <c r="P171" s="4">
        <v>4</v>
      </c>
      <c r="Q171" s="4">
        <v>2</v>
      </c>
      <c r="R171" s="4">
        <v>8</v>
      </c>
      <c r="S171" s="4">
        <v>24</v>
      </c>
      <c r="T171" s="4">
        <v>15</v>
      </c>
      <c r="U171" s="4">
        <v>2</v>
      </c>
      <c r="V171" s="4">
        <v>19</v>
      </c>
      <c r="W171" s="4">
        <v>43</v>
      </c>
      <c r="X171" s="4">
        <v>1</v>
      </c>
      <c r="Y171" s="4">
        <v>0</v>
      </c>
      <c r="Z171" s="4">
        <v>0</v>
      </c>
      <c r="AA171" s="4">
        <v>0</v>
      </c>
      <c r="AC171" s="4">
        <f t="shared" si="12"/>
        <v>67</v>
      </c>
      <c r="AD171" s="4">
        <f t="shared" si="13"/>
        <v>64</v>
      </c>
      <c r="AE171" s="4">
        <f t="shared" si="14"/>
        <v>64</v>
      </c>
      <c r="AF171" s="4">
        <f t="shared" si="15"/>
        <v>1</v>
      </c>
    </row>
    <row r="172" spans="1:32" x14ac:dyDescent="0.25">
      <c r="A172" s="4">
        <v>171</v>
      </c>
      <c r="B172" s="2" t="s">
        <v>2631</v>
      </c>
      <c r="C172" s="2" t="s">
        <v>357</v>
      </c>
      <c r="E172" s="2">
        <v>-3.2199999317526803E-2</v>
      </c>
      <c r="F172" s="2">
        <v>1.94749998807907</v>
      </c>
      <c r="G172" s="2">
        <v>0.15230000032112001</v>
      </c>
      <c r="J172" s="4">
        <v>7</v>
      </c>
      <c r="K172" s="4">
        <v>0</v>
      </c>
      <c r="L172" s="4">
        <v>13</v>
      </c>
      <c r="M172" s="4">
        <v>42</v>
      </c>
      <c r="N172" s="4">
        <v>12</v>
      </c>
      <c r="O172" s="4">
        <v>12</v>
      </c>
      <c r="P172" s="4">
        <v>3</v>
      </c>
      <c r="Q172" s="4">
        <v>8</v>
      </c>
      <c r="R172" s="4">
        <v>9</v>
      </c>
      <c r="S172" s="4">
        <v>18</v>
      </c>
      <c r="T172" s="4">
        <v>15</v>
      </c>
      <c r="U172" s="4">
        <v>6</v>
      </c>
      <c r="V172" s="4">
        <v>6</v>
      </c>
      <c r="W172" s="4">
        <v>52</v>
      </c>
      <c r="X172" s="4">
        <v>1</v>
      </c>
      <c r="Y172" s="4">
        <v>0</v>
      </c>
      <c r="Z172" s="4">
        <v>0</v>
      </c>
      <c r="AA172" s="4">
        <v>0</v>
      </c>
      <c r="AC172" s="4">
        <f t="shared" si="12"/>
        <v>74</v>
      </c>
      <c r="AD172" s="4">
        <f t="shared" si="13"/>
        <v>65</v>
      </c>
      <c r="AE172" s="4">
        <f t="shared" si="14"/>
        <v>64</v>
      </c>
      <c r="AF172" s="4">
        <f t="shared" si="15"/>
        <v>1</v>
      </c>
    </row>
    <row r="173" spans="1:32" x14ac:dyDescent="0.25">
      <c r="A173" s="4">
        <v>172</v>
      </c>
      <c r="B173" s="2" t="s">
        <v>2632</v>
      </c>
      <c r="C173" s="2" t="s">
        <v>357</v>
      </c>
      <c r="E173" s="2">
        <v>-7.0000008679926397E-3</v>
      </c>
      <c r="F173" s="2">
        <v>1.99819999694824</v>
      </c>
      <c r="G173" s="2">
        <v>0.11880000026896501</v>
      </c>
      <c r="J173" s="4">
        <v>7</v>
      </c>
      <c r="K173" s="4">
        <v>1</v>
      </c>
      <c r="L173" s="4">
        <v>19</v>
      </c>
      <c r="M173" s="4">
        <v>13</v>
      </c>
      <c r="N173" s="4">
        <v>25</v>
      </c>
      <c r="O173" s="4">
        <v>1</v>
      </c>
      <c r="P173" s="4">
        <v>9</v>
      </c>
      <c r="Q173" s="4">
        <v>0</v>
      </c>
      <c r="R173" s="4">
        <v>6</v>
      </c>
      <c r="S173" s="4">
        <v>27</v>
      </c>
      <c r="T173" s="4">
        <v>21</v>
      </c>
      <c r="U173" s="4">
        <v>5</v>
      </c>
      <c r="V173" s="4">
        <v>49</v>
      </c>
      <c r="W173" s="4">
        <v>10</v>
      </c>
      <c r="X173" s="4">
        <v>1</v>
      </c>
      <c r="Y173" s="4">
        <v>0</v>
      </c>
      <c r="Z173" s="4">
        <v>0</v>
      </c>
      <c r="AA173" s="4">
        <v>0</v>
      </c>
      <c r="AC173" s="4">
        <f t="shared" si="12"/>
        <v>65</v>
      </c>
      <c r="AD173" s="4">
        <f t="shared" si="13"/>
        <v>64</v>
      </c>
      <c r="AE173" s="4">
        <f t="shared" si="14"/>
        <v>64</v>
      </c>
      <c r="AF173" s="4">
        <f t="shared" si="15"/>
        <v>1</v>
      </c>
    </row>
    <row r="174" spans="1:32" x14ac:dyDescent="0.25">
      <c r="A174" s="4">
        <v>173</v>
      </c>
      <c r="B174" s="2" t="s">
        <v>2633</v>
      </c>
      <c r="C174" s="2" t="s">
        <v>357</v>
      </c>
      <c r="E174" s="2">
        <v>-5.8999998308718197E-3</v>
      </c>
      <c r="F174" s="2">
        <v>1.81609999477863</v>
      </c>
      <c r="G174" s="2">
        <v>0.12759999988600601</v>
      </c>
      <c r="J174" s="4">
        <v>1</v>
      </c>
      <c r="K174" s="4">
        <v>3</v>
      </c>
      <c r="L174" s="4">
        <v>12</v>
      </c>
      <c r="M174" s="4">
        <v>40</v>
      </c>
      <c r="N174" s="4">
        <v>8</v>
      </c>
      <c r="O174" s="4">
        <v>5</v>
      </c>
      <c r="P174" s="4">
        <v>2</v>
      </c>
      <c r="Q174" s="4">
        <v>0</v>
      </c>
      <c r="R174" s="4">
        <v>10</v>
      </c>
      <c r="S174" s="4">
        <v>34</v>
      </c>
      <c r="T174" s="4">
        <v>13</v>
      </c>
      <c r="U174" s="4">
        <v>7</v>
      </c>
      <c r="V174" s="4">
        <v>48</v>
      </c>
      <c r="W174" s="4">
        <v>10</v>
      </c>
      <c r="X174" s="4">
        <v>1</v>
      </c>
      <c r="Y174" s="4">
        <v>0</v>
      </c>
      <c r="Z174" s="4">
        <v>0</v>
      </c>
      <c r="AA174" s="4">
        <v>0</v>
      </c>
      <c r="AC174" s="4">
        <f t="shared" si="12"/>
        <v>64</v>
      </c>
      <c r="AD174" s="4">
        <f t="shared" si="13"/>
        <v>64</v>
      </c>
      <c r="AE174" s="4">
        <f t="shared" si="14"/>
        <v>65</v>
      </c>
      <c r="AF174" s="4">
        <f t="shared" si="15"/>
        <v>1</v>
      </c>
    </row>
    <row r="175" spans="1:32" x14ac:dyDescent="0.25">
      <c r="A175" s="4">
        <v>174</v>
      </c>
      <c r="B175" s="2" t="s">
        <v>2634</v>
      </c>
      <c r="C175" s="2" t="s">
        <v>357</v>
      </c>
      <c r="E175" s="2">
        <v>6.1900000758469097E-2</v>
      </c>
      <c r="F175" s="2">
        <v>1.94730000615119</v>
      </c>
      <c r="G175" s="2">
        <v>0.131099999491125</v>
      </c>
      <c r="J175" s="4">
        <v>4</v>
      </c>
      <c r="K175" s="4">
        <v>11</v>
      </c>
      <c r="L175" s="4">
        <v>5</v>
      </c>
      <c r="M175" s="4">
        <v>37</v>
      </c>
      <c r="N175" s="4">
        <v>6</v>
      </c>
      <c r="O175" s="4">
        <v>4</v>
      </c>
      <c r="P175" s="4">
        <v>1</v>
      </c>
      <c r="Q175" s="4">
        <v>9</v>
      </c>
      <c r="R175" s="4">
        <v>3</v>
      </c>
      <c r="S175" s="4">
        <v>4</v>
      </c>
      <c r="T175" s="4">
        <v>44</v>
      </c>
      <c r="U175" s="4">
        <v>3</v>
      </c>
      <c r="V175" s="4">
        <v>34</v>
      </c>
      <c r="W175" s="4">
        <v>27</v>
      </c>
      <c r="X175" s="4">
        <v>1</v>
      </c>
      <c r="Y175" s="4">
        <v>0</v>
      </c>
      <c r="Z175" s="4">
        <v>0</v>
      </c>
      <c r="AA175" s="4">
        <v>0</v>
      </c>
      <c r="AC175" s="4">
        <f t="shared" si="12"/>
        <v>63</v>
      </c>
      <c r="AD175" s="4">
        <f t="shared" si="13"/>
        <v>65</v>
      </c>
      <c r="AE175" s="4">
        <f t="shared" si="14"/>
        <v>64</v>
      </c>
      <c r="AF175" s="4">
        <f t="shared" si="15"/>
        <v>1</v>
      </c>
    </row>
    <row r="176" spans="1:32" x14ac:dyDescent="0.25">
      <c r="A176" s="4">
        <v>175</v>
      </c>
      <c r="B176" s="2" t="s">
        <v>2635</v>
      </c>
      <c r="C176" s="2" t="s">
        <v>357</v>
      </c>
      <c r="E176" s="2">
        <v>-0.42439999852329402</v>
      </c>
      <c r="F176" s="2">
        <v>1.73710832595825</v>
      </c>
      <c r="G176" s="2">
        <v>0.15680000074207701</v>
      </c>
      <c r="J176" s="4">
        <v>0</v>
      </c>
      <c r="K176" s="4">
        <v>3</v>
      </c>
      <c r="L176" s="4">
        <v>7</v>
      </c>
      <c r="M176" s="4">
        <v>6</v>
      </c>
      <c r="N176" s="4">
        <v>48</v>
      </c>
      <c r="O176" s="4">
        <v>6</v>
      </c>
      <c r="P176" s="4">
        <v>2</v>
      </c>
      <c r="Q176" s="4">
        <v>5</v>
      </c>
      <c r="R176" s="4">
        <v>11</v>
      </c>
      <c r="S176" s="4">
        <v>29</v>
      </c>
      <c r="T176" s="4">
        <v>12</v>
      </c>
      <c r="U176" s="4">
        <v>1</v>
      </c>
      <c r="V176" s="4">
        <v>27</v>
      </c>
      <c r="W176" s="4">
        <v>36</v>
      </c>
      <c r="X176" s="4">
        <v>1</v>
      </c>
      <c r="Y176" s="4">
        <v>0</v>
      </c>
      <c r="Z176" s="4">
        <v>0</v>
      </c>
      <c r="AA176" s="4">
        <v>0</v>
      </c>
      <c r="AC176" s="4">
        <f t="shared" si="12"/>
        <v>64</v>
      </c>
      <c r="AD176" s="4">
        <f t="shared" si="13"/>
        <v>65</v>
      </c>
      <c r="AE176" s="4">
        <f t="shared" si="14"/>
        <v>64</v>
      </c>
      <c r="AF176" s="4">
        <f t="shared" si="15"/>
        <v>1</v>
      </c>
    </row>
    <row r="177" spans="1:32" x14ac:dyDescent="0.25">
      <c r="A177" s="4">
        <v>176</v>
      </c>
      <c r="B177" s="2" t="s">
        <v>2636</v>
      </c>
      <c r="C177" s="2" t="s">
        <v>357</v>
      </c>
      <c r="E177" s="2">
        <v>-1.01000002212822E-2</v>
      </c>
      <c r="F177" s="2">
        <v>1.90360000312328</v>
      </c>
      <c r="G177" s="2">
        <v>0.14870000084862101</v>
      </c>
      <c r="J177" s="4">
        <v>3</v>
      </c>
      <c r="K177" s="4">
        <v>3</v>
      </c>
      <c r="L177" s="4">
        <v>29</v>
      </c>
      <c r="M177" s="4">
        <v>24</v>
      </c>
      <c r="N177" s="4">
        <v>4</v>
      </c>
      <c r="O177" s="4">
        <v>7</v>
      </c>
      <c r="P177" s="4">
        <v>3</v>
      </c>
      <c r="Q177" s="4">
        <v>0</v>
      </c>
      <c r="R177" s="4">
        <v>26</v>
      </c>
      <c r="S177" s="4">
        <v>19</v>
      </c>
      <c r="T177" s="4">
        <v>9</v>
      </c>
      <c r="U177" s="4">
        <v>0</v>
      </c>
      <c r="V177" s="4">
        <v>45</v>
      </c>
      <c r="W177" s="4">
        <v>19</v>
      </c>
      <c r="X177" s="4">
        <v>1</v>
      </c>
      <c r="Y177" s="4">
        <v>0</v>
      </c>
      <c r="Z177" s="4">
        <v>0</v>
      </c>
      <c r="AA177" s="4">
        <v>0</v>
      </c>
      <c r="AC177" s="4">
        <f t="shared" si="12"/>
        <v>63</v>
      </c>
      <c r="AD177" s="4">
        <f t="shared" si="13"/>
        <v>64</v>
      </c>
      <c r="AE177" s="4">
        <f t="shared" si="14"/>
        <v>64</v>
      </c>
      <c r="AF177" s="4">
        <f t="shared" si="15"/>
        <v>1</v>
      </c>
    </row>
    <row r="178" spans="1:32" x14ac:dyDescent="0.25">
      <c r="A178" s="4">
        <v>177</v>
      </c>
      <c r="B178" s="2" t="s">
        <v>2637</v>
      </c>
      <c r="C178" s="2" t="s">
        <v>357</v>
      </c>
      <c r="E178" s="2">
        <v>-9.1600001901388103E-2</v>
      </c>
      <c r="F178" s="2">
        <v>1.9655000030994401</v>
      </c>
      <c r="G178" s="2">
        <v>0.13485000053420601</v>
      </c>
      <c r="J178" s="4">
        <v>4</v>
      </c>
      <c r="K178" s="4">
        <v>14</v>
      </c>
      <c r="L178" s="4">
        <v>9</v>
      </c>
      <c r="M178" s="4">
        <v>13</v>
      </c>
      <c r="N178" s="4">
        <v>27</v>
      </c>
      <c r="O178" s="4">
        <v>3</v>
      </c>
      <c r="P178" s="4">
        <v>8</v>
      </c>
      <c r="Q178" s="4">
        <v>5</v>
      </c>
      <c r="R178" s="4">
        <v>7</v>
      </c>
      <c r="S178" s="4">
        <v>32</v>
      </c>
      <c r="T178" s="4">
        <v>8</v>
      </c>
      <c r="U178" s="4">
        <v>23</v>
      </c>
      <c r="V178" s="4">
        <v>10</v>
      </c>
      <c r="W178" s="4">
        <v>33</v>
      </c>
      <c r="X178" s="4">
        <v>1</v>
      </c>
      <c r="Y178" s="4">
        <v>0</v>
      </c>
      <c r="Z178" s="4">
        <v>0</v>
      </c>
      <c r="AA178" s="4">
        <v>0</v>
      </c>
      <c r="AC178" s="4">
        <f t="shared" si="12"/>
        <v>67</v>
      </c>
      <c r="AD178" s="4">
        <f t="shared" si="13"/>
        <v>63</v>
      </c>
      <c r="AE178" s="4">
        <f t="shared" si="14"/>
        <v>66</v>
      </c>
      <c r="AF178" s="4">
        <f t="shared" si="15"/>
        <v>1</v>
      </c>
    </row>
    <row r="179" spans="1:32" x14ac:dyDescent="0.25">
      <c r="A179" s="4">
        <v>178</v>
      </c>
      <c r="B179" s="2" t="s">
        <v>2638</v>
      </c>
      <c r="C179" s="2" t="s">
        <v>357</v>
      </c>
      <c r="E179" s="2">
        <v>2.3499999493360499E-2</v>
      </c>
      <c r="F179" s="2">
        <v>1.9791999936103799</v>
      </c>
      <c r="G179" s="2">
        <v>0.154100000318139</v>
      </c>
      <c r="J179" s="4">
        <v>3</v>
      </c>
      <c r="K179" s="4">
        <v>5</v>
      </c>
      <c r="L179" s="4">
        <v>14</v>
      </c>
      <c r="M179" s="4">
        <v>37</v>
      </c>
      <c r="N179" s="4">
        <v>5</v>
      </c>
      <c r="O179" s="4">
        <v>12</v>
      </c>
      <c r="P179" s="4">
        <v>3</v>
      </c>
      <c r="Q179" s="4">
        <v>3</v>
      </c>
      <c r="R179" s="4">
        <v>9</v>
      </c>
      <c r="S179" s="4">
        <v>27</v>
      </c>
      <c r="T179" s="4">
        <v>10</v>
      </c>
      <c r="U179" s="4">
        <v>1</v>
      </c>
      <c r="V179" s="4">
        <v>42</v>
      </c>
      <c r="W179" s="4">
        <v>21</v>
      </c>
      <c r="X179" s="4">
        <v>1</v>
      </c>
      <c r="Y179" s="4">
        <v>0</v>
      </c>
      <c r="Z179" s="4">
        <v>0</v>
      </c>
      <c r="AA179" s="4">
        <v>0</v>
      </c>
      <c r="AC179" s="4">
        <f t="shared" si="12"/>
        <v>64</v>
      </c>
      <c r="AD179" s="4">
        <f t="shared" si="13"/>
        <v>64</v>
      </c>
      <c r="AE179" s="4">
        <f t="shared" si="14"/>
        <v>64</v>
      </c>
      <c r="AF179" s="4">
        <f t="shared" si="15"/>
        <v>1</v>
      </c>
    </row>
    <row r="180" spans="1:32" x14ac:dyDescent="0.25">
      <c r="A180" s="4">
        <v>179</v>
      </c>
      <c r="B180" s="2" t="s">
        <v>2639</v>
      </c>
      <c r="C180" s="2" t="s">
        <v>357</v>
      </c>
      <c r="E180" s="2">
        <v>8.7399999611079596E-2</v>
      </c>
      <c r="F180" s="2">
        <v>1.75230000138282</v>
      </c>
      <c r="G180" s="2">
        <v>0.129000000432133</v>
      </c>
      <c r="J180" s="4">
        <v>1</v>
      </c>
      <c r="K180" s="4">
        <v>9</v>
      </c>
      <c r="L180" s="4">
        <v>26</v>
      </c>
      <c r="M180" s="4">
        <v>22</v>
      </c>
      <c r="N180" s="4">
        <v>5</v>
      </c>
      <c r="O180" s="4">
        <v>3</v>
      </c>
      <c r="P180" s="4">
        <v>1</v>
      </c>
      <c r="Q180" s="4">
        <v>8</v>
      </c>
      <c r="R180" s="4">
        <v>49</v>
      </c>
      <c r="S180" s="4">
        <v>1</v>
      </c>
      <c r="T180" s="4">
        <v>3</v>
      </c>
      <c r="U180" s="4">
        <v>1</v>
      </c>
      <c r="V180" s="4">
        <v>45</v>
      </c>
      <c r="W180" s="4">
        <v>19</v>
      </c>
      <c r="X180" s="4">
        <v>1</v>
      </c>
      <c r="Y180" s="4">
        <v>0</v>
      </c>
      <c r="Z180" s="4">
        <v>0</v>
      </c>
      <c r="AA180" s="4">
        <v>0</v>
      </c>
      <c r="AC180" s="4">
        <f t="shared" si="12"/>
        <v>63</v>
      </c>
      <c r="AD180" s="4">
        <f t="shared" si="13"/>
        <v>65</v>
      </c>
      <c r="AE180" s="4">
        <f t="shared" si="14"/>
        <v>65</v>
      </c>
      <c r="AF180" s="4">
        <f t="shared" si="15"/>
        <v>1</v>
      </c>
    </row>
    <row r="181" spans="1:32" x14ac:dyDescent="0.25">
      <c r="A181" s="4">
        <v>180</v>
      </c>
      <c r="B181" s="2" t="s">
        <v>2640</v>
      </c>
      <c r="C181" s="2" t="s">
        <v>357</v>
      </c>
      <c r="E181" s="2">
        <v>-0.46549999931827102</v>
      </c>
      <c r="F181" s="2">
        <v>1.95320000410079</v>
      </c>
      <c r="G181" s="2">
        <v>0.13001333332185899</v>
      </c>
      <c r="J181" s="4">
        <v>0</v>
      </c>
      <c r="K181" s="4">
        <v>7</v>
      </c>
      <c r="L181" s="4">
        <v>18</v>
      </c>
      <c r="M181" s="4">
        <v>1</v>
      </c>
      <c r="N181" s="4">
        <v>38</v>
      </c>
      <c r="O181" s="4">
        <v>1</v>
      </c>
      <c r="P181" s="4">
        <v>4</v>
      </c>
      <c r="Q181" s="4">
        <v>0</v>
      </c>
      <c r="R181" s="4">
        <v>33</v>
      </c>
      <c r="S181" s="4">
        <v>19</v>
      </c>
      <c r="T181" s="4">
        <v>7</v>
      </c>
      <c r="U181" s="4">
        <v>31</v>
      </c>
      <c r="V181" s="4">
        <v>5</v>
      </c>
      <c r="W181" s="4">
        <v>29</v>
      </c>
      <c r="X181" s="4">
        <v>1</v>
      </c>
      <c r="Y181" s="4">
        <v>0</v>
      </c>
      <c r="Z181" s="4">
        <v>0</v>
      </c>
      <c r="AA181" s="4">
        <v>0</v>
      </c>
      <c r="AC181" s="4">
        <f t="shared" si="12"/>
        <v>64</v>
      </c>
      <c r="AD181" s="4">
        <f t="shared" si="13"/>
        <v>64</v>
      </c>
      <c r="AE181" s="4">
        <f t="shared" si="14"/>
        <v>65</v>
      </c>
      <c r="AF181" s="4">
        <f t="shared" si="15"/>
        <v>1</v>
      </c>
    </row>
    <row r="182" spans="1:32" x14ac:dyDescent="0.25">
      <c r="A182" s="4">
        <v>181</v>
      </c>
      <c r="B182" s="2" t="s">
        <v>2641</v>
      </c>
      <c r="C182" s="2" t="s">
        <v>357</v>
      </c>
      <c r="E182" s="2">
        <v>3.92000001110136E-2</v>
      </c>
      <c r="F182" s="2">
        <v>1.9185999804735101</v>
      </c>
      <c r="G182" s="2">
        <v>0.13519999988376999</v>
      </c>
      <c r="J182" s="4">
        <v>0</v>
      </c>
      <c r="K182" s="4">
        <v>2</v>
      </c>
      <c r="L182" s="4">
        <v>16</v>
      </c>
      <c r="M182" s="4">
        <v>39</v>
      </c>
      <c r="N182" s="4">
        <v>7</v>
      </c>
      <c r="O182" s="4">
        <v>6</v>
      </c>
      <c r="P182" s="4">
        <v>3</v>
      </c>
      <c r="Q182" s="4">
        <v>5</v>
      </c>
      <c r="R182" s="4">
        <v>5</v>
      </c>
      <c r="S182" s="4">
        <v>45</v>
      </c>
      <c r="T182" s="4">
        <v>0</v>
      </c>
      <c r="U182" s="4">
        <v>28</v>
      </c>
      <c r="V182" s="4">
        <v>3</v>
      </c>
      <c r="W182" s="4">
        <v>34</v>
      </c>
      <c r="X182" s="4">
        <v>1</v>
      </c>
      <c r="Y182" s="4">
        <v>0</v>
      </c>
      <c r="Z182" s="4">
        <v>0</v>
      </c>
      <c r="AA182" s="4">
        <v>0</v>
      </c>
      <c r="AC182" s="4">
        <f t="shared" si="12"/>
        <v>64</v>
      </c>
      <c r="AD182" s="4">
        <f t="shared" si="13"/>
        <v>64</v>
      </c>
      <c r="AE182" s="4">
        <f t="shared" si="14"/>
        <v>65</v>
      </c>
      <c r="AF182" s="4">
        <f t="shared" si="15"/>
        <v>1</v>
      </c>
    </row>
    <row r="183" spans="1:32" x14ac:dyDescent="0.25">
      <c r="A183" s="4">
        <v>182</v>
      </c>
      <c r="B183" s="2" t="s">
        <v>2642</v>
      </c>
      <c r="C183" s="2" t="s">
        <v>357</v>
      </c>
      <c r="E183" s="2">
        <v>8.6300000045448494E-2</v>
      </c>
      <c r="F183" s="2">
        <v>1.9783999955654099</v>
      </c>
      <c r="G183" s="2">
        <v>0.12659999933093699</v>
      </c>
      <c r="J183" s="4">
        <v>4</v>
      </c>
      <c r="K183" s="4">
        <v>11</v>
      </c>
      <c r="L183" s="4">
        <v>16</v>
      </c>
      <c r="M183" s="4">
        <v>16</v>
      </c>
      <c r="N183" s="4">
        <v>17</v>
      </c>
      <c r="O183" s="4">
        <v>7</v>
      </c>
      <c r="P183" s="4">
        <v>2</v>
      </c>
      <c r="Q183" s="4">
        <v>6</v>
      </c>
      <c r="R183" s="4">
        <v>15</v>
      </c>
      <c r="S183" s="4">
        <v>32</v>
      </c>
      <c r="T183" s="4">
        <v>2</v>
      </c>
      <c r="U183" s="4">
        <v>10</v>
      </c>
      <c r="V183" s="4">
        <v>46</v>
      </c>
      <c r="W183" s="4">
        <v>8</v>
      </c>
      <c r="X183" s="4">
        <v>1</v>
      </c>
      <c r="Y183" s="4">
        <v>0</v>
      </c>
      <c r="Z183" s="4">
        <v>0</v>
      </c>
      <c r="AA183" s="4">
        <v>0</v>
      </c>
      <c r="AC183" s="4">
        <f t="shared" si="12"/>
        <v>64</v>
      </c>
      <c r="AD183" s="4">
        <f t="shared" si="13"/>
        <v>64</v>
      </c>
      <c r="AE183" s="4">
        <f t="shared" si="14"/>
        <v>64</v>
      </c>
      <c r="AF183" s="4">
        <f t="shared" si="15"/>
        <v>1</v>
      </c>
    </row>
    <row r="184" spans="1:32" x14ac:dyDescent="0.25">
      <c r="A184" s="4">
        <v>183</v>
      </c>
      <c r="B184" s="2" t="s">
        <v>2643</v>
      </c>
      <c r="C184" s="2" t="s">
        <v>357</v>
      </c>
      <c r="E184" s="2">
        <v>8.9999934658408099E-3</v>
      </c>
      <c r="F184" s="2">
        <v>1.8663999962806701</v>
      </c>
      <c r="G184" s="2">
        <v>0.13919999985024301</v>
      </c>
      <c r="J184" s="4">
        <v>6</v>
      </c>
      <c r="K184" s="4">
        <v>16</v>
      </c>
      <c r="L184" s="4">
        <v>7</v>
      </c>
      <c r="M184" s="4">
        <v>20</v>
      </c>
      <c r="N184" s="4">
        <v>20</v>
      </c>
      <c r="O184" s="4">
        <v>1</v>
      </c>
      <c r="P184" s="4">
        <v>7</v>
      </c>
      <c r="Q184" s="4">
        <v>7</v>
      </c>
      <c r="R184" s="4">
        <v>36</v>
      </c>
      <c r="S184" s="4">
        <v>13</v>
      </c>
      <c r="T184" s="4">
        <v>0</v>
      </c>
      <c r="U184" s="4">
        <v>18</v>
      </c>
      <c r="V184" s="4">
        <v>6</v>
      </c>
      <c r="W184" s="4">
        <v>40</v>
      </c>
      <c r="X184" s="4">
        <v>1</v>
      </c>
      <c r="Y184" s="4">
        <v>0</v>
      </c>
      <c r="Z184" s="4">
        <v>0</v>
      </c>
      <c r="AA184" s="4">
        <v>0</v>
      </c>
      <c r="AC184" s="4">
        <f t="shared" si="12"/>
        <v>69</v>
      </c>
      <c r="AD184" s="4">
        <f t="shared" si="13"/>
        <v>64</v>
      </c>
      <c r="AE184" s="4">
        <f t="shared" si="14"/>
        <v>64</v>
      </c>
      <c r="AF184" s="4">
        <f t="shared" si="15"/>
        <v>1</v>
      </c>
    </row>
    <row r="185" spans="1:32" x14ac:dyDescent="0.25">
      <c r="A185" s="4">
        <v>184</v>
      </c>
      <c r="B185" s="2" t="s">
        <v>2644</v>
      </c>
      <c r="C185" s="2" t="s">
        <v>357</v>
      </c>
      <c r="E185" s="2">
        <v>-2.3700000792741701E-2</v>
      </c>
      <c r="F185" s="2">
        <v>1.8590999841689999</v>
      </c>
      <c r="G185" s="2">
        <v>0.138400000371038</v>
      </c>
      <c r="J185" s="4">
        <v>3</v>
      </c>
      <c r="K185" s="4">
        <v>16</v>
      </c>
      <c r="L185" s="4">
        <v>0</v>
      </c>
      <c r="M185" s="4">
        <v>9</v>
      </c>
      <c r="N185" s="4">
        <v>32</v>
      </c>
      <c r="O185" s="4">
        <v>2</v>
      </c>
      <c r="P185" s="4">
        <v>1</v>
      </c>
      <c r="Q185" s="4">
        <v>5</v>
      </c>
      <c r="R185" s="4">
        <v>12</v>
      </c>
      <c r="S185" s="4">
        <v>18</v>
      </c>
      <c r="T185" s="4">
        <v>27</v>
      </c>
      <c r="U185" s="4">
        <v>16</v>
      </c>
      <c r="V185" s="4">
        <v>17</v>
      </c>
      <c r="W185" s="4">
        <v>31</v>
      </c>
      <c r="X185" s="4">
        <v>1</v>
      </c>
      <c r="Y185" s="4">
        <v>0</v>
      </c>
      <c r="Z185" s="4">
        <v>0</v>
      </c>
      <c r="AA185" s="4">
        <v>0</v>
      </c>
      <c r="AC185" s="4">
        <f t="shared" si="12"/>
        <v>60</v>
      </c>
      <c r="AD185" s="4">
        <f t="shared" si="13"/>
        <v>65</v>
      </c>
      <c r="AE185" s="4">
        <f t="shared" si="14"/>
        <v>64</v>
      </c>
      <c r="AF185" s="4">
        <f t="shared" si="15"/>
        <v>1</v>
      </c>
    </row>
    <row r="186" spans="1:32" x14ac:dyDescent="0.25">
      <c r="A186" s="4">
        <v>185</v>
      </c>
      <c r="B186" s="2" t="s">
        <v>2645</v>
      </c>
      <c r="C186" s="2" t="s">
        <v>357</v>
      </c>
      <c r="E186" s="2">
        <v>-0.11239999936893499</v>
      </c>
      <c r="F186" s="2">
        <v>2.0037999868392902</v>
      </c>
      <c r="G186" s="2">
        <v>0.14718666675935099</v>
      </c>
      <c r="J186" s="4">
        <v>6</v>
      </c>
      <c r="K186" s="4">
        <v>4</v>
      </c>
      <c r="L186" s="4">
        <v>11</v>
      </c>
      <c r="M186" s="4">
        <v>8</v>
      </c>
      <c r="N186" s="4">
        <v>35</v>
      </c>
      <c r="O186" s="4">
        <v>2</v>
      </c>
      <c r="P186" s="4">
        <v>4</v>
      </c>
      <c r="Q186" s="4">
        <v>9</v>
      </c>
      <c r="R186" s="4">
        <v>14</v>
      </c>
      <c r="S186" s="4">
        <v>12</v>
      </c>
      <c r="T186" s="4">
        <v>23</v>
      </c>
      <c r="U186" s="4">
        <v>3</v>
      </c>
      <c r="V186" s="4">
        <v>36</v>
      </c>
      <c r="W186" s="4">
        <v>25</v>
      </c>
      <c r="X186" s="4">
        <v>1</v>
      </c>
      <c r="Y186" s="4">
        <v>0</v>
      </c>
      <c r="Z186" s="4">
        <v>0</v>
      </c>
      <c r="AA186" s="4">
        <v>0</v>
      </c>
      <c r="AC186" s="4">
        <f t="shared" si="12"/>
        <v>64</v>
      </c>
      <c r="AD186" s="4">
        <f t="shared" si="13"/>
        <v>64</v>
      </c>
      <c r="AE186" s="4">
        <f t="shared" si="14"/>
        <v>64</v>
      </c>
      <c r="AF186" s="4">
        <f t="shared" si="15"/>
        <v>1</v>
      </c>
    </row>
    <row r="187" spans="1:32" x14ac:dyDescent="0.25">
      <c r="A187" s="4">
        <v>186</v>
      </c>
      <c r="B187" s="2" t="s">
        <v>2646</v>
      </c>
      <c r="C187" s="2" t="s">
        <v>357</v>
      </c>
      <c r="E187" s="2">
        <v>-8.0000001285225095E-2</v>
      </c>
      <c r="F187" s="2">
        <v>1.8675999927520699</v>
      </c>
      <c r="G187" s="2">
        <v>0.141400000210851</v>
      </c>
      <c r="J187" s="4">
        <v>6</v>
      </c>
      <c r="K187" s="4">
        <v>14</v>
      </c>
      <c r="L187" s="4">
        <v>2</v>
      </c>
      <c r="M187" s="4">
        <v>2</v>
      </c>
      <c r="N187" s="4">
        <v>41</v>
      </c>
      <c r="O187" s="4">
        <v>2</v>
      </c>
      <c r="P187" s="4">
        <v>1</v>
      </c>
      <c r="Q187" s="4">
        <v>8</v>
      </c>
      <c r="R187" s="4">
        <v>15</v>
      </c>
      <c r="S187" s="4">
        <v>27</v>
      </c>
      <c r="T187" s="4">
        <v>11</v>
      </c>
      <c r="U187" s="4">
        <v>26</v>
      </c>
      <c r="V187" s="4">
        <v>2</v>
      </c>
      <c r="W187" s="4">
        <v>38</v>
      </c>
      <c r="X187" s="4">
        <v>1</v>
      </c>
      <c r="Y187" s="4">
        <v>0</v>
      </c>
      <c r="Z187" s="4">
        <v>0</v>
      </c>
      <c r="AA187" s="4">
        <v>0</v>
      </c>
      <c r="AC187" s="4">
        <f t="shared" si="12"/>
        <v>65</v>
      </c>
      <c r="AD187" s="4">
        <f t="shared" si="13"/>
        <v>64</v>
      </c>
      <c r="AE187" s="4">
        <f t="shared" si="14"/>
        <v>66</v>
      </c>
      <c r="AF187" s="4">
        <f t="shared" si="15"/>
        <v>1</v>
      </c>
    </row>
    <row r="188" spans="1:32" x14ac:dyDescent="0.25">
      <c r="A188" s="4">
        <v>187</v>
      </c>
      <c r="B188" s="2" t="s">
        <v>2647</v>
      </c>
      <c r="C188" s="2" t="s">
        <v>357</v>
      </c>
      <c r="E188" s="2">
        <v>3.5999988764524398E-3</v>
      </c>
      <c r="F188" s="2">
        <v>1.9669000065326601</v>
      </c>
      <c r="G188" s="2">
        <v>0.13160000050440401</v>
      </c>
      <c r="J188" s="4">
        <v>0</v>
      </c>
      <c r="K188" s="4">
        <v>5</v>
      </c>
      <c r="L188" s="4">
        <v>22</v>
      </c>
      <c r="M188" s="4">
        <v>15</v>
      </c>
      <c r="N188" s="4">
        <v>22</v>
      </c>
      <c r="O188" s="4">
        <v>11</v>
      </c>
      <c r="P188" s="4">
        <v>4</v>
      </c>
      <c r="Q188" s="4">
        <v>3</v>
      </c>
      <c r="R188" s="4">
        <v>10</v>
      </c>
      <c r="S188" s="4">
        <v>9</v>
      </c>
      <c r="T188" s="4">
        <v>27</v>
      </c>
      <c r="U188" s="4">
        <v>0</v>
      </c>
      <c r="V188" s="4">
        <v>49</v>
      </c>
      <c r="W188" s="4">
        <v>15</v>
      </c>
      <c r="X188" s="4">
        <v>1</v>
      </c>
      <c r="Y188" s="4">
        <v>0</v>
      </c>
      <c r="Z188" s="4">
        <v>0</v>
      </c>
      <c r="AA188" s="4">
        <v>0</v>
      </c>
      <c r="AC188" s="4">
        <f t="shared" si="12"/>
        <v>64</v>
      </c>
      <c r="AD188" s="4">
        <f t="shared" si="13"/>
        <v>64</v>
      </c>
      <c r="AE188" s="4">
        <f t="shared" si="14"/>
        <v>64</v>
      </c>
      <c r="AF188" s="4">
        <f t="shared" si="15"/>
        <v>1</v>
      </c>
    </row>
    <row r="189" spans="1:32" x14ac:dyDescent="0.25">
      <c r="A189" s="4">
        <v>188</v>
      </c>
      <c r="B189" s="2" t="s">
        <v>2648</v>
      </c>
      <c r="C189" s="2" t="s">
        <v>357</v>
      </c>
      <c r="E189" s="2">
        <v>-2.4399999249726499E-2</v>
      </c>
      <c r="F189" s="2">
        <v>1.7613999855518301</v>
      </c>
      <c r="G189" s="2">
        <v>0.15120000027120101</v>
      </c>
      <c r="J189" s="4">
        <v>11</v>
      </c>
      <c r="K189" s="4">
        <v>2</v>
      </c>
      <c r="L189" s="4">
        <v>15</v>
      </c>
      <c r="M189" s="4">
        <v>1</v>
      </c>
      <c r="N189" s="4">
        <v>38</v>
      </c>
      <c r="O189" s="4">
        <v>1</v>
      </c>
      <c r="P189" s="4">
        <v>10</v>
      </c>
      <c r="Q189" s="4">
        <v>1</v>
      </c>
      <c r="R189" s="4">
        <v>37</v>
      </c>
      <c r="S189" s="4">
        <v>7</v>
      </c>
      <c r="T189" s="4">
        <v>8</v>
      </c>
      <c r="U189" s="4">
        <v>7</v>
      </c>
      <c r="V189" s="4">
        <v>8</v>
      </c>
      <c r="W189" s="4">
        <v>48</v>
      </c>
      <c r="X189" s="4">
        <v>1</v>
      </c>
      <c r="Y189" s="4">
        <v>0</v>
      </c>
      <c r="Z189" s="4">
        <v>0</v>
      </c>
      <c r="AA189" s="4">
        <v>0</v>
      </c>
      <c r="AC189" s="4">
        <f t="shared" si="12"/>
        <v>67</v>
      </c>
      <c r="AD189" s="4">
        <f t="shared" si="13"/>
        <v>64</v>
      </c>
      <c r="AE189" s="4">
        <f t="shared" si="14"/>
        <v>63</v>
      </c>
      <c r="AF189" s="4">
        <f t="shared" si="15"/>
        <v>1</v>
      </c>
    </row>
    <row r="190" spans="1:32" x14ac:dyDescent="0.25">
      <c r="A190" s="4">
        <v>189</v>
      </c>
      <c r="B190" s="2" t="s">
        <v>2649</v>
      </c>
      <c r="C190" s="2" t="s">
        <v>357</v>
      </c>
      <c r="E190" s="2">
        <v>-0.125100002214312</v>
      </c>
      <c r="F190" s="2">
        <v>2.0104999947547899</v>
      </c>
      <c r="G190" s="2">
        <v>0.103199999723583</v>
      </c>
      <c r="J190" s="4">
        <v>5</v>
      </c>
      <c r="K190" s="4">
        <v>7</v>
      </c>
      <c r="L190" s="4">
        <v>10</v>
      </c>
      <c r="M190" s="4">
        <v>28</v>
      </c>
      <c r="N190" s="4">
        <v>18</v>
      </c>
      <c r="O190" s="4">
        <v>5</v>
      </c>
      <c r="P190" s="4">
        <v>18</v>
      </c>
      <c r="Q190" s="4">
        <v>3</v>
      </c>
      <c r="R190" s="4">
        <v>17</v>
      </c>
      <c r="S190" s="4">
        <v>5</v>
      </c>
      <c r="T190" s="4">
        <v>17</v>
      </c>
      <c r="U190" s="4">
        <v>7</v>
      </c>
      <c r="V190" s="4">
        <v>30</v>
      </c>
      <c r="W190" s="4">
        <v>28</v>
      </c>
      <c r="X190" s="4">
        <v>1</v>
      </c>
      <c r="Y190" s="4">
        <v>0</v>
      </c>
      <c r="Z190" s="4">
        <v>0</v>
      </c>
      <c r="AA190" s="4">
        <v>0</v>
      </c>
      <c r="AC190" s="4">
        <f t="shared" si="12"/>
        <v>68</v>
      </c>
      <c r="AD190" s="4">
        <f t="shared" si="13"/>
        <v>65</v>
      </c>
      <c r="AE190" s="4">
        <f t="shared" si="14"/>
        <v>65</v>
      </c>
      <c r="AF190" s="4">
        <f t="shared" si="15"/>
        <v>1</v>
      </c>
    </row>
    <row r="191" spans="1:32" x14ac:dyDescent="0.25">
      <c r="A191" s="4">
        <v>190</v>
      </c>
      <c r="B191" s="2" t="s">
        <v>2650</v>
      </c>
      <c r="C191" s="2" t="s">
        <v>357</v>
      </c>
      <c r="E191" s="2">
        <v>4.7199998069554501E-2</v>
      </c>
      <c r="F191" s="2">
        <v>1.93589999616146</v>
      </c>
      <c r="G191" s="2">
        <v>0.138699999693781</v>
      </c>
      <c r="J191" s="4">
        <v>16</v>
      </c>
      <c r="K191" s="4">
        <v>0</v>
      </c>
      <c r="L191" s="4">
        <v>6</v>
      </c>
      <c r="M191" s="4">
        <v>14</v>
      </c>
      <c r="N191" s="4">
        <v>25</v>
      </c>
      <c r="O191" s="4">
        <v>12</v>
      </c>
      <c r="P191" s="4">
        <v>6</v>
      </c>
      <c r="Q191" s="4">
        <v>6</v>
      </c>
      <c r="R191" s="4">
        <v>30</v>
      </c>
      <c r="S191" s="4">
        <v>13</v>
      </c>
      <c r="T191" s="4">
        <v>3</v>
      </c>
      <c r="U191" s="4">
        <v>16</v>
      </c>
      <c r="V191" s="4">
        <v>26</v>
      </c>
      <c r="W191" s="4">
        <v>22</v>
      </c>
      <c r="X191" s="4">
        <v>1</v>
      </c>
      <c r="Y191" s="4">
        <v>0</v>
      </c>
      <c r="Z191" s="4">
        <v>0</v>
      </c>
      <c r="AA191" s="4">
        <v>0</v>
      </c>
      <c r="AC191" s="4">
        <f t="shared" si="12"/>
        <v>61</v>
      </c>
      <c r="AD191" s="4">
        <f t="shared" si="13"/>
        <v>70</v>
      </c>
      <c r="AE191" s="4">
        <f t="shared" si="14"/>
        <v>64</v>
      </c>
      <c r="AF191" s="4">
        <f t="shared" si="15"/>
        <v>1</v>
      </c>
    </row>
    <row r="192" spans="1:32" x14ac:dyDescent="0.25">
      <c r="A192" s="4">
        <v>191</v>
      </c>
      <c r="B192" s="2" t="s">
        <v>2651</v>
      </c>
      <c r="C192" s="2" t="s">
        <v>357</v>
      </c>
      <c r="E192" s="2">
        <v>-0.21639999963343101</v>
      </c>
      <c r="F192" s="2">
        <v>1.91719999194145</v>
      </c>
      <c r="G192" s="2">
        <v>0.119899999685585</v>
      </c>
      <c r="J192" s="4">
        <v>7</v>
      </c>
      <c r="K192" s="4">
        <v>9</v>
      </c>
      <c r="L192" s="4">
        <v>8</v>
      </c>
      <c r="M192" s="4">
        <v>48</v>
      </c>
      <c r="N192" s="4">
        <v>1</v>
      </c>
      <c r="O192" s="4">
        <v>8</v>
      </c>
      <c r="P192" s="4">
        <v>4</v>
      </c>
      <c r="Q192" s="4">
        <v>6</v>
      </c>
      <c r="R192" s="4">
        <v>20</v>
      </c>
      <c r="S192" s="4">
        <v>22</v>
      </c>
      <c r="T192" s="4">
        <v>4</v>
      </c>
      <c r="U192" s="4">
        <v>10</v>
      </c>
      <c r="V192" s="4">
        <v>42</v>
      </c>
      <c r="W192" s="4">
        <v>14</v>
      </c>
      <c r="X192" s="4">
        <v>1</v>
      </c>
      <c r="Y192" s="4">
        <v>0</v>
      </c>
      <c r="Z192" s="4">
        <v>0</v>
      </c>
      <c r="AA192" s="4">
        <v>0</v>
      </c>
      <c r="AC192" s="4">
        <f t="shared" si="12"/>
        <v>73</v>
      </c>
      <c r="AD192" s="4">
        <f t="shared" si="13"/>
        <v>64</v>
      </c>
      <c r="AE192" s="4">
        <f t="shared" si="14"/>
        <v>66</v>
      </c>
      <c r="AF192" s="4">
        <f t="shared" si="15"/>
        <v>1</v>
      </c>
    </row>
    <row r="193" spans="1:32" x14ac:dyDescent="0.25">
      <c r="A193" s="4">
        <v>192</v>
      </c>
      <c r="B193" s="2" t="s">
        <v>2652</v>
      </c>
      <c r="C193" s="2" t="s">
        <v>357</v>
      </c>
      <c r="E193" s="2">
        <v>-0.35870000248774803</v>
      </c>
      <c r="F193" s="2">
        <v>1.98599999785423</v>
      </c>
      <c r="G193" s="2">
        <v>0.134800000078976</v>
      </c>
      <c r="J193" s="4">
        <v>2</v>
      </c>
      <c r="K193" s="4">
        <v>4</v>
      </c>
      <c r="L193" s="4">
        <v>4</v>
      </c>
      <c r="M193" s="4">
        <v>36</v>
      </c>
      <c r="N193" s="4">
        <v>19</v>
      </c>
      <c r="O193" s="4">
        <v>2</v>
      </c>
      <c r="P193" s="4">
        <v>1</v>
      </c>
      <c r="Q193" s="4">
        <v>1</v>
      </c>
      <c r="R193" s="4">
        <v>26</v>
      </c>
      <c r="S193" s="4">
        <v>22</v>
      </c>
      <c r="T193" s="4">
        <v>12</v>
      </c>
      <c r="U193" s="4">
        <v>38</v>
      </c>
      <c r="V193" s="4">
        <v>5</v>
      </c>
      <c r="W193" s="4">
        <v>25</v>
      </c>
      <c r="X193" s="4">
        <v>1</v>
      </c>
      <c r="Y193" s="4">
        <v>0</v>
      </c>
      <c r="Z193" s="4">
        <v>0</v>
      </c>
      <c r="AA193" s="4">
        <v>0</v>
      </c>
      <c r="AC193" s="4">
        <f t="shared" si="12"/>
        <v>65</v>
      </c>
      <c r="AD193" s="4">
        <f t="shared" si="13"/>
        <v>64</v>
      </c>
      <c r="AE193" s="4">
        <f t="shared" si="14"/>
        <v>68</v>
      </c>
      <c r="AF193" s="4">
        <f t="shared" si="15"/>
        <v>1</v>
      </c>
    </row>
    <row r="194" spans="1:32" x14ac:dyDescent="0.25">
      <c r="A194" s="4">
        <v>193</v>
      </c>
      <c r="B194" s="2" t="s">
        <v>2653</v>
      </c>
      <c r="C194" s="2" t="s">
        <v>357</v>
      </c>
      <c r="E194" s="2">
        <v>-2.2800002843141501E-2</v>
      </c>
      <c r="F194" s="2">
        <v>1.98180000305175</v>
      </c>
      <c r="G194" s="2">
        <v>0.129800000060349</v>
      </c>
      <c r="J194" s="4">
        <v>13</v>
      </c>
      <c r="K194" s="4">
        <v>3</v>
      </c>
      <c r="L194" s="4">
        <v>5</v>
      </c>
      <c r="M194" s="4">
        <v>26</v>
      </c>
      <c r="N194" s="4">
        <v>20</v>
      </c>
      <c r="O194" s="4">
        <v>7</v>
      </c>
      <c r="P194" s="4">
        <v>3</v>
      </c>
      <c r="Q194" s="4">
        <v>4</v>
      </c>
      <c r="R194" s="4">
        <v>2</v>
      </c>
      <c r="S194" s="4">
        <v>15</v>
      </c>
      <c r="T194" s="4">
        <v>34</v>
      </c>
      <c r="U194" s="4">
        <v>15</v>
      </c>
      <c r="V194" s="4">
        <v>30</v>
      </c>
      <c r="W194" s="4">
        <v>19</v>
      </c>
      <c r="X194" s="4">
        <v>1</v>
      </c>
      <c r="Y194" s="4">
        <v>0</v>
      </c>
      <c r="Z194" s="4">
        <v>0</v>
      </c>
      <c r="AA194" s="4">
        <v>0</v>
      </c>
      <c r="AC194" s="4">
        <f t="shared" si="12"/>
        <v>67</v>
      </c>
      <c r="AD194" s="4">
        <f t="shared" si="13"/>
        <v>65</v>
      </c>
      <c r="AE194" s="4">
        <f t="shared" si="14"/>
        <v>64</v>
      </c>
      <c r="AF194" s="4">
        <f t="shared" si="15"/>
        <v>1</v>
      </c>
    </row>
    <row r="195" spans="1:32" x14ac:dyDescent="0.25">
      <c r="A195" s="4">
        <v>194</v>
      </c>
      <c r="B195" s="2" t="s">
        <v>2654</v>
      </c>
      <c r="C195" s="2" t="s">
        <v>357</v>
      </c>
      <c r="E195" s="2">
        <v>-9.9999979138374305E-5</v>
      </c>
      <c r="F195" s="2">
        <v>1.8766000008582999</v>
      </c>
      <c r="G195" s="2">
        <v>0.14849999953061299</v>
      </c>
      <c r="J195" s="4">
        <v>0</v>
      </c>
      <c r="K195" s="4">
        <v>6</v>
      </c>
      <c r="L195" s="4">
        <v>3</v>
      </c>
      <c r="M195" s="4">
        <v>51</v>
      </c>
      <c r="N195" s="4">
        <v>4</v>
      </c>
      <c r="O195" s="4">
        <v>10</v>
      </c>
      <c r="P195" s="4">
        <v>1</v>
      </c>
      <c r="Q195" s="4">
        <v>1</v>
      </c>
      <c r="R195" s="4">
        <v>9</v>
      </c>
      <c r="S195" s="4">
        <v>45</v>
      </c>
      <c r="T195" s="4">
        <v>0</v>
      </c>
      <c r="U195" s="4">
        <v>24</v>
      </c>
      <c r="V195" s="4">
        <v>6</v>
      </c>
      <c r="W195" s="4">
        <v>35</v>
      </c>
      <c r="X195" s="4">
        <v>1</v>
      </c>
      <c r="Y195" s="4">
        <v>0</v>
      </c>
      <c r="Z195" s="4">
        <v>0</v>
      </c>
      <c r="AA195" s="4">
        <v>0</v>
      </c>
      <c r="AC195" s="4">
        <f t="shared" si="12"/>
        <v>64</v>
      </c>
      <c r="AD195" s="4">
        <f t="shared" si="13"/>
        <v>66</v>
      </c>
      <c r="AE195" s="4">
        <f t="shared" si="14"/>
        <v>65</v>
      </c>
      <c r="AF195" s="4">
        <f t="shared" si="15"/>
        <v>1</v>
      </c>
    </row>
    <row r="196" spans="1:32" x14ac:dyDescent="0.25">
      <c r="A196" s="4">
        <v>195</v>
      </c>
      <c r="B196" s="2" t="s">
        <v>2655</v>
      </c>
      <c r="C196" s="2" t="s">
        <v>357</v>
      </c>
      <c r="E196" s="2">
        <v>1.7800000794231802E-2</v>
      </c>
      <c r="F196" s="2">
        <v>1.9050999778509099</v>
      </c>
      <c r="G196" s="2">
        <v>0.15300000067800201</v>
      </c>
      <c r="J196" s="4">
        <v>0</v>
      </c>
      <c r="K196" s="4">
        <v>4</v>
      </c>
      <c r="L196" s="4">
        <v>20</v>
      </c>
      <c r="M196" s="4">
        <v>24</v>
      </c>
      <c r="N196" s="4">
        <v>17</v>
      </c>
      <c r="O196" s="4">
        <v>10</v>
      </c>
      <c r="P196" s="4">
        <v>12</v>
      </c>
      <c r="Q196" s="4">
        <v>2</v>
      </c>
      <c r="R196" s="4">
        <v>7</v>
      </c>
      <c r="S196" s="4">
        <v>31</v>
      </c>
      <c r="T196" s="4">
        <v>5</v>
      </c>
      <c r="U196" s="4">
        <v>1</v>
      </c>
      <c r="V196" s="4">
        <v>27</v>
      </c>
      <c r="W196" s="4">
        <v>35</v>
      </c>
      <c r="X196" s="4">
        <v>1</v>
      </c>
      <c r="Y196" s="4">
        <v>0</v>
      </c>
      <c r="Z196" s="4">
        <v>0</v>
      </c>
      <c r="AA196" s="4">
        <v>0</v>
      </c>
      <c r="AC196" s="4">
        <f t="shared" si="12"/>
        <v>65</v>
      </c>
      <c r="AD196" s="4">
        <f t="shared" si="13"/>
        <v>67</v>
      </c>
      <c r="AE196" s="4">
        <f t="shared" si="14"/>
        <v>63</v>
      </c>
      <c r="AF196" s="4">
        <f t="shared" si="15"/>
        <v>1</v>
      </c>
    </row>
    <row r="197" spans="1:32" x14ac:dyDescent="0.25">
      <c r="A197" s="4">
        <v>196</v>
      </c>
      <c r="B197" s="2" t="s">
        <v>2656</v>
      </c>
      <c r="C197" s="2" t="s">
        <v>357</v>
      </c>
      <c r="E197" s="2">
        <v>-1.5000014193356E-3</v>
      </c>
      <c r="F197" s="2">
        <v>1.7765000081062301</v>
      </c>
      <c r="G197" s="2">
        <v>0.14250000044703401</v>
      </c>
      <c r="J197" s="4">
        <v>4</v>
      </c>
      <c r="K197" s="4">
        <v>5</v>
      </c>
      <c r="L197" s="4">
        <v>11</v>
      </c>
      <c r="M197" s="4">
        <v>18</v>
      </c>
      <c r="N197" s="4">
        <v>27</v>
      </c>
      <c r="O197" s="4">
        <v>0</v>
      </c>
      <c r="P197" s="4">
        <v>14</v>
      </c>
      <c r="Q197" s="4">
        <v>10</v>
      </c>
      <c r="R197" s="4">
        <v>4</v>
      </c>
      <c r="S197" s="4">
        <v>20</v>
      </c>
      <c r="T197" s="4">
        <v>17</v>
      </c>
      <c r="U197" s="4">
        <v>3</v>
      </c>
      <c r="V197" s="4">
        <v>6</v>
      </c>
      <c r="W197" s="4">
        <v>55</v>
      </c>
      <c r="X197" s="4">
        <v>1</v>
      </c>
      <c r="Y197" s="4">
        <v>0</v>
      </c>
      <c r="Z197" s="4">
        <v>0</v>
      </c>
      <c r="AA197" s="4">
        <v>0</v>
      </c>
      <c r="AC197" s="4">
        <f t="shared" si="12"/>
        <v>65</v>
      </c>
      <c r="AD197" s="4">
        <f t="shared" si="13"/>
        <v>65</v>
      </c>
      <c r="AE197" s="4">
        <f t="shared" si="14"/>
        <v>64</v>
      </c>
      <c r="AF197" s="4">
        <f t="shared" si="15"/>
        <v>1</v>
      </c>
    </row>
    <row r="198" spans="1:32" x14ac:dyDescent="0.25">
      <c r="A198" s="4">
        <v>197</v>
      </c>
      <c r="B198" s="2" t="s">
        <v>2657</v>
      </c>
      <c r="C198" s="2" t="s">
        <v>357</v>
      </c>
      <c r="E198" s="2">
        <v>-0.15880000518634901</v>
      </c>
      <c r="F198" s="2">
        <v>1.84390000224113</v>
      </c>
      <c r="G198" s="2">
        <v>0.15160000015050101</v>
      </c>
      <c r="J198" s="4">
        <v>1</v>
      </c>
      <c r="K198" s="4">
        <v>13</v>
      </c>
      <c r="L198" s="4">
        <v>0</v>
      </c>
      <c r="M198" s="4">
        <v>20</v>
      </c>
      <c r="N198" s="4">
        <v>31</v>
      </c>
      <c r="O198" s="4">
        <v>1</v>
      </c>
      <c r="P198" s="4">
        <v>7</v>
      </c>
      <c r="Q198" s="4">
        <v>9</v>
      </c>
      <c r="R198" s="4">
        <v>9</v>
      </c>
      <c r="S198" s="4">
        <v>40</v>
      </c>
      <c r="T198" s="4">
        <v>1</v>
      </c>
      <c r="U198" s="4">
        <v>13</v>
      </c>
      <c r="V198" s="4">
        <v>13</v>
      </c>
      <c r="W198" s="4">
        <v>37</v>
      </c>
      <c r="X198" s="4">
        <v>1</v>
      </c>
      <c r="Y198" s="4">
        <v>0</v>
      </c>
      <c r="Z198" s="4">
        <v>0</v>
      </c>
      <c r="AA198" s="4">
        <v>0</v>
      </c>
      <c r="AC198" s="4">
        <f t="shared" si="12"/>
        <v>65</v>
      </c>
      <c r="AD198" s="4">
        <f t="shared" si="13"/>
        <v>67</v>
      </c>
      <c r="AE198" s="4">
        <f t="shared" si="14"/>
        <v>63</v>
      </c>
      <c r="AF198" s="4">
        <f t="shared" si="15"/>
        <v>1</v>
      </c>
    </row>
    <row r="199" spans="1:32" x14ac:dyDescent="0.25">
      <c r="A199" s="4">
        <v>198</v>
      </c>
      <c r="B199" s="2" t="s">
        <v>2658</v>
      </c>
      <c r="C199" s="2" t="s">
        <v>357</v>
      </c>
      <c r="E199" s="2">
        <v>-7.4999996088445098E-3</v>
      </c>
      <c r="F199" s="2">
        <v>1.6625999867916099</v>
      </c>
      <c r="G199" s="2">
        <v>0.154100000858306</v>
      </c>
      <c r="J199" s="4">
        <v>1</v>
      </c>
      <c r="K199" s="4">
        <v>17</v>
      </c>
      <c r="L199" s="4">
        <v>3</v>
      </c>
      <c r="M199" s="4">
        <v>21</v>
      </c>
      <c r="N199" s="4">
        <v>23</v>
      </c>
      <c r="O199" s="4">
        <v>4</v>
      </c>
      <c r="P199" s="4">
        <v>10</v>
      </c>
      <c r="Q199" s="4">
        <v>3</v>
      </c>
      <c r="R199" s="4">
        <v>10</v>
      </c>
      <c r="S199" s="4">
        <v>30</v>
      </c>
      <c r="T199" s="4">
        <v>7</v>
      </c>
      <c r="U199" s="4">
        <v>4</v>
      </c>
      <c r="V199" s="4">
        <v>1</v>
      </c>
      <c r="W199" s="4">
        <v>60</v>
      </c>
      <c r="X199" s="4">
        <v>1</v>
      </c>
      <c r="Y199" s="4">
        <v>0</v>
      </c>
      <c r="Z199" s="4">
        <v>0</v>
      </c>
      <c r="AA199" s="4">
        <v>0</v>
      </c>
      <c r="AC199" s="4">
        <f t="shared" si="12"/>
        <v>65</v>
      </c>
      <c r="AD199" s="4">
        <f t="shared" si="13"/>
        <v>64</v>
      </c>
      <c r="AE199" s="4">
        <f t="shared" si="14"/>
        <v>65</v>
      </c>
      <c r="AF199" s="4">
        <f t="shared" si="15"/>
        <v>1</v>
      </c>
    </row>
    <row r="200" spans="1:32" x14ac:dyDescent="0.25">
      <c r="A200" s="4">
        <v>199</v>
      </c>
      <c r="B200" s="2" t="s">
        <v>2659</v>
      </c>
      <c r="C200" s="2" t="s">
        <v>357</v>
      </c>
      <c r="E200" s="2">
        <v>-0.43210000202059701</v>
      </c>
      <c r="F200" s="2">
        <v>1.9392999947070999</v>
      </c>
      <c r="G200" s="2">
        <v>0.15375000063329899</v>
      </c>
      <c r="J200" s="4">
        <v>1</v>
      </c>
      <c r="K200" s="4">
        <v>7</v>
      </c>
      <c r="L200" s="4">
        <v>7</v>
      </c>
      <c r="M200" s="4">
        <v>4</v>
      </c>
      <c r="N200" s="4">
        <v>45</v>
      </c>
      <c r="O200" s="4">
        <v>3</v>
      </c>
      <c r="P200" s="4">
        <v>0</v>
      </c>
      <c r="Q200" s="4">
        <v>9</v>
      </c>
      <c r="R200" s="4">
        <v>1</v>
      </c>
      <c r="S200" s="4">
        <v>9</v>
      </c>
      <c r="T200" s="4">
        <v>42</v>
      </c>
      <c r="U200" s="4">
        <v>21</v>
      </c>
      <c r="V200" s="4">
        <v>4</v>
      </c>
      <c r="W200" s="4">
        <v>40</v>
      </c>
      <c r="X200" s="4">
        <v>1</v>
      </c>
      <c r="Y200" s="4">
        <v>0</v>
      </c>
      <c r="Z200" s="4">
        <v>0</v>
      </c>
      <c r="AA200" s="4">
        <v>0</v>
      </c>
      <c r="AC200" s="4">
        <f t="shared" si="12"/>
        <v>64</v>
      </c>
      <c r="AD200" s="4">
        <f t="shared" si="13"/>
        <v>64</v>
      </c>
      <c r="AE200" s="4">
        <f t="shared" si="14"/>
        <v>65</v>
      </c>
      <c r="AF200" s="4">
        <f t="shared" si="15"/>
        <v>1</v>
      </c>
    </row>
    <row r="201" spans="1:32" x14ac:dyDescent="0.25">
      <c r="A201" s="4">
        <v>200</v>
      </c>
      <c r="B201" s="2" t="s">
        <v>2660</v>
      </c>
      <c r="C201" s="2" t="s">
        <v>357</v>
      </c>
      <c r="E201" s="2">
        <v>-0.127900000754743</v>
      </c>
      <c r="F201" s="2">
        <v>1.94429999828338</v>
      </c>
      <c r="G201" s="2">
        <v>0.12790000071749</v>
      </c>
      <c r="J201" s="4">
        <v>4</v>
      </c>
      <c r="K201" s="4">
        <v>3</v>
      </c>
      <c r="L201" s="4">
        <v>3</v>
      </c>
      <c r="M201" s="4">
        <v>37</v>
      </c>
      <c r="N201" s="4">
        <v>18</v>
      </c>
      <c r="O201" s="4">
        <v>1</v>
      </c>
      <c r="P201" s="4">
        <v>20</v>
      </c>
      <c r="Q201" s="4">
        <v>4</v>
      </c>
      <c r="R201" s="4">
        <v>30</v>
      </c>
      <c r="S201" s="4">
        <v>9</v>
      </c>
      <c r="T201" s="4">
        <v>3</v>
      </c>
      <c r="U201" s="4">
        <v>16</v>
      </c>
      <c r="V201" s="4">
        <v>16</v>
      </c>
      <c r="W201" s="4">
        <v>32</v>
      </c>
      <c r="X201" s="4">
        <v>1</v>
      </c>
      <c r="Y201" s="4">
        <v>0</v>
      </c>
      <c r="Z201" s="4">
        <v>0</v>
      </c>
      <c r="AA201" s="4">
        <v>0</v>
      </c>
      <c r="AC201" s="4">
        <f t="shared" si="12"/>
        <v>65</v>
      </c>
      <c r="AD201" s="4">
        <f t="shared" si="13"/>
        <v>67</v>
      </c>
      <c r="AE201" s="4">
        <f t="shared" si="14"/>
        <v>64</v>
      </c>
      <c r="AF201" s="4">
        <f t="shared" si="1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3471-FDBA-914F-ADE0-46A535FB2920}">
  <dimension ref="A1:AF201"/>
  <sheetViews>
    <sheetView topLeftCell="P1" workbookViewId="0">
      <selection activeCell="AC1" sqref="AC1:AF1"/>
    </sheetView>
  </sheetViews>
  <sheetFormatPr baseColWidth="10" defaultRowHeight="25" x14ac:dyDescent="0.25"/>
  <cols>
    <col min="1" max="1" width="29.83203125" style="4" customWidth="1"/>
    <col min="2" max="2" width="207.1640625" style="2" customWidth="1"/>
    <col min="3" max="3" width="22.6640625" style="2" customWidth="1"/>
    <col min="4" max="4" width="10.83203125" style="2"/>
    <col min="5" max="7" width="16.5" style="2" customWidth="1"/>
    <col min="8" max="9" width="10.83203125" style="2"/>
    <col min="10" max="32" width="10.83203125" style="4"/>
    <col min="33" max="16384" width="10.83203125" style="2"/>
  </cols>
  <sheetData>
    <row r="1" spans="1:32" s="1" customForma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x14ac:dyDescent="0.25">
      <c r="A2" s="4">
        <v>1</v>
      </c>
      <c r="B2" s="2" t="s">
        <v>2261</v>
      </c>
      <c r="C2" s="2" t="s">
        <v>358</v>
      </c>
      <c r="E2" s="2">
        <v>-4.4999991171061904E-3</v>
      </c>
      <c r="F2" s="2">
        <v>1.2852999973297099</v>
      </c>
      <c r="G2" s="2">
        <v>0.164600000269711</v>
      </c>
      <c r="J2" s="4">
        <v>4</v>
      </c>
      <c r="K2" s="4">
        <v>0</v>
      </c>
      <c r="L2" s="4">
        <v>16</v>
      </c>
      <c r="M2" s="4">
        <v>22</v>
      </c>
      <c r="N2" s="4">
        <v>22</v>
      </c>
      <c r="O2" s="4">
        <v>0</v>
      </c>
      <c r="P2" s="4">
        <v>0</v>
      </c>
      <c r="Q2" s="4">
        <v>3</v>
      </c>
      <c r="R2" s="4">
        <v>17</v>
      </c>
      <c r="S2" s="4">
        <v>25</v>
      </c>
      <c r="T2" s="4">
        <v>19</v>
      </c>
      <c r="U2" s="4">
        <v>2</v>
      </c>
      <c r="V2" s="4">
        <v>6</v>
      </c>
      <c r="W2" s="4">
        <v>55</v>
      </c>
      <c r="X2" s="4">
        <v>0</v>
      </c>
      <c r="Y2" s="4">
        <v>1</v>
      </c>
      <c r="Z2" s="4">
        <v>0</v>
      </c>
      <c r="AA2" s="4">
        <v>0</v>
      </c>
      <c r="AC2" s="4">
        <f>SUM(J2:N2)</f>
        <v>64</v>
      </c>
      <c r="AD2" s="4">
        <f>SUM(O2:T2)</f>
        <v>64</v>
      </c>
      <c r="AE2" s="4">
        <f>SUM(U2:W2)</f>
        <v>63</v>
      </c>
      <c r="AF2" s="4">
        <f>SUM(X2:AA2)</f>
        <v>1</v>
      </c>
    </row>
    <row r="3" spans="1:32" x14ac:dyDescent="0.25">
      <c r="A3" s="4">
        <v>2</v>
      </c>
      <c r="B3" s="2" t="s">
        <v>2262</v>
      </c>
      <c r="C3" s="2" t="s">
        <v>358</v>
      </c>
      <c r="E3" s="2">
        <v>-0.33009999921545302</v>
      </c>
      <c r="F3" s="2">
        <v>1.97560000240802</v>
      </c>
      <c r="G3" s="2">
        <v>0.11539999930188</v>
      </c>
      <c r="J3" s="4">
        <v>4</v>
      </c>
      <c r="K3" s="4">
        <v>6</v>
      </c>
      <c r="L3" s="4">
        <v>6</v>
      </c>
      <c r="M3" s="4">
        <v>13</v>
      </c>
      <c r="N3" s="4">
        <v>36</v>
      </c>
      <c r="O3" s="4">
        <v>1</v>
      </c>
      <c r="P3" s="4">
        <v>9</v>
      </c>
      <c r="Q3" s="4">
        <v>12</v>
      </c>
      <c r="R3" s="4">
        <v>2</v>
      </c>
      <c r="S3" s="4">
        <v>39</v>
      </c>
      <c r="T3" s="4">
        <v>3</v>
      </c>
      <c r="U3" s="4">
        <v>19</v>
      </c>
      <c r="V3" s="4">
        <v>14</v>
      </c>
      <c r="W3" s="4">
        <v>31</v>
      </c>
      <c r="X3" s="4">
        <v>0</v>
      </c>
      <c r="Y3" s="4">
        <v>1</v>
      </c>
      <c r="Z3" s="4">
        <v>0</v>
      </c>
      <c r="AA3" s="4">
        <v>0</v>
      </c>
      <c r="AC3" s="4">
        <f t="shared" ref="AC3:AC66" si="0">SUM(J3:N3)</f>
        <v>65</v>
      </c>
      <c r="AD3" s="4">
        <f t="shared" ref="AD3:AD66" si="1">SUM(O3:T3)</f>
        <v>66</v>
      </c>
      <c r="AE3" s="4">
        <f t="shared" ref="AE3:AE66" si="2">SUM(U3:W3)</f>
        <v>64</v>
      </c>
      <c r="AF3" s="4">
        <f t="shared" ref="AF3:AF66" si="3">SUM(X3:AA3)</f>
        <v>1</v>
      </c>
    </row>
    <row r="4" spans="1:32" x14ac:dyDescent="0.25">
      <c r="A4" s="4">
        <v>3</v>
      </c>
      <c r="B4" s="2" t="s">
        <v>2263</v>
      </c>
      <c r="C4" s="2" t="s">
        <v>358</v>
      </c>
      <c r="E4" s="2">
        <v>-4.38999991118907E-2</v>
      </c>
      <c r="F4" s="2">
        <v>1.64894999027252</v>
      </c>
      <c r="G4" s="2">
        <v>0.116600000336766</v>
      </c>
      <c r="J4" s="4">
        <v>0</v>
      </c>
      <c r="K4" s="4">
        <v>8</v>
      </c>
      <c r="L4" s="4">
        <v>11</v>
      </c>
      <c r="M4" s="4">
        <v>10</v>
      </c>
      <c r="N4" s="4">
        <v>34</v>
      </c>
      <c r="O4" s="4">
        <v>6</v>
      </c>
      <c r="P4" s="4">
        <v>1</v>
      </c>
      <c r="Q4" s="4">
        <v>20</v>
      </c>
      <c r="R4" s="4">
        <v>22</v>
      </c>
      <c r="S4" s="4">
        <v>1</v>
      </c>
      <c r="T4" s="4">
        <v>16</v>
      </c>
      <c r="U4" s="4">
        <v>4</v>
      </c>
      <c r="V4" s="4">
        <v>23</v>
      </c>
      <c r="W4" s="4">
        <v>37</v>
      </c>
      <c r="X4" s="4">
        <v>0</v>
      </c>
      <c r="Y4" s="4">
        <v>1</v>
      </c>
      <c r="Z4" s="4">
        <v>0</v>
      </c>
      <c r="AA4" s="4">
        <v>0</v>
      </c>
      <c r="AC4" s="4">
        <f t="shared" si="0"/>
        <v>63</v>
      </c>
      <c r="AD4" s="4">
        <f t="shared" si="1"/>
        <v>66</v>
      </c>
      <c r="AE4" s="4">
        <f t="shared" si="2"/>
        <v>64</v>
      </c>
      <c r="AF4" s="4">
        <f t="shared" si="3"/>
        <v>1</v>
      </c>
    </row>
    <row r="5" spans="1:32" x14ac:dyDescent="0.25">
      <c r="A5" s="4">
        <v>4</v>
      </c>
      <c r="B5" s="2" t="s">
        <v>2264</v>
      </c>
      <c r="C5" s="2" t="s">
        <v>358</v>
      </c>
      <c r="E5" s="2">
        <v>-0.35000000013038501</v>
      </c>
      <c r="F5" s="2">
        <v>1.99569999396801</v>
      </c>
      <c r="G5" s="2">
        <v>0.106499999985098</v>
      </c>
      <c r="J5" s="4">
        <v>8</v>
      </c>
      <c r="K5" s="4">
        <v>5</v>
      </c>
      <c r="L5" s="4">
        <v>8</v>
      </c>
      <c r="M5" s="4">
        <v>12</v>
      </c>
      <c r="N5" s="4">
        <v>32</v>
      </c>
      <c r="O5" s="4">
        <v>2</v>
      </c>
      <c r="P5" s="4">
        <v>8</v>
      </c>
      <c r="Q5" s="4">
        <v>6</v>
      </c>
      <c r="R5" s="4">
        <v>26</v>
      </c>
      <c r="S5" s="4">
        <v>12</v>
      </c>
      <c r="T5" s="4">
        <v>10</v>
      </c>
      <c r="U5" s="4">
        <v>3</v>
      </c>
      <c r="V5" s="4">
        <v>45</v>
      </c>
      <c r="W5" s="4">
        <v>16</v>
      </c>
      <c r="X5" s="4">
        <v>0</v>
      </c>
      <c r="Y5" s="4">
        <v>1</v>
      </c>
      <c r="Z5" s="4">
        <v>0</v>
      </c>
      <c r="AA5" s="4">
        <v>0</v>
      </c>
      <c r="AC5" s="4">
        <f t="shared" si="0"/>
        <v>65</v>
      </c>
      <c r="AD5" s="4">
        <f t="shared" si="1"/>
        <v>64</v>
      </c>
      <c r="AE5" s="4">
        <f t="shared" si="2"/>
        <v>64</v>
      </c>
      <c r="AF5" s="4">
        <f t="shared" si="3"/>
        <v>1</v>
      </c>
    </row>
    <row r="6" spans="1:32" x14ac:dyDescent="0.25">
      <c r="A6" s="4">
        <v>5</v>
      </c>
      <c r="B6" s="2" t="s">
        <v>2265</v>
      </c>
      <c r="C6" s="2" t="s">
        <v>358</v>
      </c>
      <c r="E6" s="2">
        <v>4.09999901428818E-3</v>
      </c>
      <c r="F6" s="2">
        <v>1.9778999960422501</v>
      </c>
      <c r="G6" s="2">
        <v>0.11349999954923901</v>
      </c>
      <c r="J6" s="4">
        <v>6</v>
      </c>
      <c r="K6" s="4">
        <v>4</v>
      </c>
      <c r="L6" s="4">
        <v>7</v>
      </c>
      <c r="M6" s="4">
        <v>41</v>
      </c>
      <c r="N6" s="4">
        <v>11</v>
      </c>
      <c r="O6" s="4">
        <v>9</v>
      </c>
      <c r="P6" s="4">
        <v>3</v>
      </c>
      <c r="Q6" s="4">
        <v>7</v>
      </c>
      <c r="R6" s="4">
        <v>6</v>
      </c>
      <c r="S6" s="4">
        <v>35</v>
      </c>
      <c r="T6" s="4">
        <v>4</v>
      </c>
      <c r="U6" s="4">
        <v>20</v>
      </c>
      <c r="V6" s="4">
        <v>17</v>
      </c>
      <c r="W6" s="4">
        <v>28</v>
      </c>
      <c r="X6" s="4">
        <v>0</v>
      </c>
      <c r="Y6" s="4">
        <v>1</v>
      </c>
      <c r="Z6" s="4">
        <v>0</v>
      </c>
      <c r="AA6" s="4">
        <v>0</v>
      </c>
      <c r="AC6" s="4">
        <f t="shared" si="0"/>
        <v>69</v>
      </c>
      <c r="AD6" s="4">
        <f t="shared" si="1"/>
        <v>64</v>
      </c>
      <c r="AE6" s="4">
        <f t="shared" si="2"/>
        <v>65</v>
      </c>
      <c r="AF6" s="4">
        <f t="shared" si="3"/>
        <v>1</v>
      </c>
    </row>
    <row r="7" spans="1:32" x14ac:dyDescent="0.25">
      <c r="A7" s="4">
        <v>6</v>
      </c>
      <c r="B7" s="2" t="s">
        <v>2266</v>
      </c>
      <c r="C7" s="2" t="s">
        <v>358</v>
      </c>
      <c r="E7" s="2">
        <v>-0.163099999167025</v>
      </c>
      <c r="F7" s="2">
        <v>1.58509999334812</v>
      </c>
      <c r="G7" s="2">
        <v>0.143066667324552</v>
      </c>
      <c r="J7" s="4">
        <v>2</v>
      </c>
      <c r="K7" s="4">
        <v>5</v>
      </c>
      <c r="L7" s="4">
        <v>10</v>
      </c>
      <c r="M7" s="4">
        <v>14</v>
      </c>
      <c r="N7" s="4">
        <v>33</v>
      </c>
      <c r="O7" s="4">
        <v>15</v>
      </c>
      <c r="P7" s="4">
        <v>1</v>
      </c>
      <c r="Q7" s="4">
        <v>1</v>
      </c>
      <c r="R7" s="4">
        <v>8</v>
      </c>
      <c r="S7" s="4">
        <v>17</v>
      </c>
      <c r="T7" s="4">
        <v>23</v>
      </c>
      <c r="U7" s="4">
        <v>11</v>
      </c>
      <c r="V7" s="4">
        <v>18</v>
      </c>
      <c r="W7" s="4">
        <v>37</v>
      </c>
      <c r="X7" s="4">
        <v>0</v>
      </c>
      <c r="Y7" s="4">
        <v>1</v>
      </c>
      <c r="Z7" s="4">
        <v>0</v>
      </c>
      <c r="AA7" s="4">
        <v>0</v>
      </c>
      <c r="AC7" s="4">
        <f t="shared" si="0"/>
        <v>64</v>
      </c>
      <c r="AD7" s="4">
        <f t="shared" si="1"/>
        <v>65</v>
      </c>
      <c r="AE7" s="4">
        <f t="shared" si="2"/>
        <v>66</v>
      </c>
      <c r="AF7" s="4">
        <f t="shared" si="3"/>
        <v>1</v>
      </c>
    </row>
    <row r="8" spans="1:32" x14ac:dyDescent="0.25">
      <c r="A8" s="4">
        <v>7</v>
      </c>
      <c r="B8" s="2" t="s">
        <v>2267</v>
      </c>
      <c r="C8" s="2" t="s">
        <v>358</v>
      </c>
      <c r="E8" s="2">
        <v>1.09999887645244E-3</v>
      </c>
      <c r="F8" s="2">
        <v>1.9640999895334199</v>
      </c>
      <c r="G8" s="2">
        <v>0.125300000235438</v>
      </c>
      <c r="J8" s="4">
        <v>1</v>
      </c>
      <c r="K8" s="4">
        <v>7</v>
      </c>
      <c r="L8" s="4">
        <v>10</v>
      </c>
      <c r="M8" s="4">
        <v>28</v>
      </c>
      <c r="N8" s="4">
        <v>19</v>
      </c>
      <c r="O8" s="4">
        <v>2</v>
      </c>
      <c r="P8" s="4">
        <v>5</v>
      </c>
      <c r="Q8" s="4">
        <v>6</v>
      </c>
      <c r="R8" s="4">
        <v>17</v>
      </c>
      <c r="S8" s="4">
        <v>29</v>
      </c>
      <c r="T8" s="4">
        <v>4</v>
      </c>
      <c r="U8" s="4">
        <v>14</v>
      </c>
      <c r="V8" s="4">
        <v>37</v>
      </c>
      <c r="W8" s="4">
        <v>13</v>
      </c>
      <c r="X8" s="4">
        <v>0</v>
      </c>
      <c r="Y8" s="4">
        <v>1</v>
      </c>
      <c r="Z8" s="4">
        <v>0</v>
      </c>
      <c r="AA8" s="4">
        <v>0</v>
      </c>
      <c r="AC8" s="4">
        <f t="shared" si="0"/>
        <v>65</v>
      </c>
      <c r="AD8" s="4">
        <f t="shared" si="1"/>
        <v>63</v>
      </c>
      <c r="AE8" s="4">
        <f t="shared" si="2"/>
        <v>64</v>
      </c>
      <c r="AF8" s="4">
        <f t="shared" si="3"/>
        <v>1</v>
      </c>
    </row>
    <row r="9" spans="1:32" x14ac:dyDescent="0.25">
      <c r="A9" s="4">
        <v>8</v>
      </c>
      <c r="B9" s="2" t="s">
        <v>2268</v>
      </c>
      <c r="C9" s="2" t="s">
        <v>358</v>
      </c>
      <c r="E9" s="2">
        <v>-0.200900000277906</v>
      </c>
      <c r="F9" s="2">
        <v>1.93870000064373</v>
      </c>
      <c r="G9" s="2">
        <v>0.12390000000596001</v>
      </c>
      <c r="J9" s="4">
        <v>1</v>
      </c>
      <c r="K9" s="4">
        <v>7</v>
      </c>
      <c r="L9" s="4">
        <v>7</v>
      </c>
      <c r="M9" s="4">
        <v>16</v>
      </c>
      <c r="N9" s="4">
        <v>33</v>
      </c>
      <c r="O9" s="4">
        <v>4</v>
      </c>
      <c r="P9" s="4">
        <v>12</v>
      </c>
      <c r="Q9" s="4">
        <v>4</v>
      </c>
      <c r="R9" s="4">
        <v>14</v>
      </c>
      <c r="S9" s="4">
        <v>18</v>
      </c>
      <c r="T9" s="4">
        <v>12</v>
      </c>
      <c r="U9" s="4">
        <v>22</v>
      </c>
      <c r="V9" s="4">
        <v>16</v>
      </c>
      <c r="W9" s="4">
        <v>26</v>
      </c>
      <c r="X9" s="4">
        <v>0</v>
      </c>
      <c r="Y9" s="4">
        <v>1</v>
      </c>
      <c r="Z9" s="4">
        <v>0</v>
      </c>
      <c r="AA9" s="4">
        <v>0</v>
      </c>
      <c r="AC9" s="4">
        <f t="shared" si="0"/>
        <v>64</v>
      </c>
      <c r="AD9" s="4">
        <f t="shared" si="1"/>
        <v>64</v>
      </c>
      <c r="AE9" s="4">
        <f t="shared" si="2"/>
        <v>64</v>
      </c>
      <c r="AF9" s="4">
        <f t="shared" si="3"/>
        <v>1</v>
      </c>
    </row>
    <row r="10" spans="1:32" x14ac:dyDescent="0.25">
      <c r="A10" s="4">
        <v>9</v>
      </c>
      <c r="B10" s="2" t="s">
        <v>2269</v>
      </c>
      <c r="C10" s="2" t="s">
        <v>358</v>
      </c>
      <c r="E10" s="2">
        <v>-0.413199999257922</v>
      </c>
      <c r="F10" s="2">
        <v>1.6890000027418099</v>
      </c>
      <c r="G10" s="2">
        <v>0.132600000109523</v>
      </c>
      <c r="J10" s="4">
        <v>3</v>
      </c>
      <c r="K10" s="4">
        <v>5</v>
      </c>
      <c r="L10" s="4">
        <v>10</v>
      </c>
      <c r="M10" s="4">
        <v>3</v>
      </c>
      <c r="N10" s="4">
        <v>43</v>
      </c>
      <c r="O10" s="4">
        <v>10</v>
      </c>
      <c r="P10" s="4">
        <v>1</v>
      </c>
      <c r="Q10" s="4">
        <v>10</v>
      </c>
      <c r="R10" s="4">
        <v>7</v>
      </c>
      <c r="S10" s="4">
        <v>34</v>
      </c>
      <c r="T10" s="4">
        <v>3</v>
      </c>
      <c r="U10" s="4">
        <v>18</v>
      </c>
      <c r="V10" s="4">
        <v>5</v>
      </c>
      <c r="W10" s="4">
        <v>41</v>
      </c>
      <c r="X10" s="4">
        <v>0</v>
      </c>
      <c r="Y10" s="4">
        <v>1</v>
      </c>
      <c r="Z10" s="4">
        <v>0</v>
      </c>
      <c r="AA10" s="4">
        <v>0</v>
      </c>
      <c r="AC10" s="4">
        <f t="shared" si="0"/>
        <v>64</v>
      </c>
      <c r="AD10" s="4">
        <f t="shared" si="1"/>
        <v>65</v>
      </c>
      <c r="AE10" s="4">
        <f t="shared" si="2"/>
        <v>64</v>
      </c>
      <c r="AF10" s="4">
        <f t="shared" si="3"/>
        <v>1</v>
      </c>
    </row>
    <row r="11" spans="1:32" x14ac:dyDescent="0.25">
      <c r="A11" s="4">
        <v>10</v>
      </c>
      <c r="B11" s="2" t="s">
        <v>2270</v>
      </c>
      <c r="C11" s="2" t="s">
        <v>358</v>
      </c>
      <c r="E11" s="2">
        <v>1.20000237599015E-3</v>
      </c>
      <c r="F11" s="2">
        <v>1.7830999869108199</v>
      </c>
      <c r="G11" s="2">
        <v>0.16149999955669</v>
      </c>
      <c r="J11" s="4">
        <v>0</v>
      </c>
      <c r="K11" s="4">
        <v>14</v>
      </c>
      <c r="L11" s="4">
        <v>16</v>
      </c>
      <c r="M11" s="4">
        <v>28</v>
      </c>
      <c r="N11" s="4">
        <v>12</v>
      </c>
      <c r="O11" s="4">
        <v>6</v>
      </c>
      <c r="P11" s="4">
        <v>8</v>
      </c>
      <c r="Q11" s="4">
        <v>2</v>
      </c>
      <c r="R11" s="4">
        <v>37</v>
      </c>
      <c r="S11" s="4">
        <v>8</v>
      </c>
      <c r="T11" s="4">
        <v>3</v>
      </c>
      <c r="U11" s="4">
        <v>13</v>
      </c>
      <c r="V11" s="4">
        <v>5</v>
      </c>
      <c r="W11" s="4">
        <v>46</v>
      </c>
      <c r="X11" s="4">
        <v>0</v>
      </c>
      <c r="Y11" s="4">
        <v>1</v>
      </c>
      <c r="Z11" s="4">
        <v>0</v>
      </c>
      <c r="AA11" s="4">
        <v>0</v>
      </c>
      <c r="AC11" s="4">
        <f t="shared" si="0"/>
        <v>70</v>
      </c>
      <c r="AD11" s="4">
        <f t="shared" si="1"/>
        <v>64</v>
      </c>
      <c r="AE11" s="4">
        <f t="shared" si="2"/>
        <v>64</v>
      </c>
      <c r="AF11" s="4">
        <f t="shared" si="3"/>
        <v>1</v>
      </c>
    </row>
    <row r="12" spans="1:32" x14ac:dyDescent="0.25">
      <c r="A12" s="4">
        <v>11</v>
      </c>
      <c r="B12" s="2" t="s">
        <v>2271</v>
      </c>
      <c r="C12" s="2" t="s">
        <v>358</v>
      </c>
      <c r="E12" s="2">
        <v>-0.390099999830126</v>
      </c>
      <c r="F12" s="2">
        <v>1.9550999921560199</v>
      </c>
      <c r="G12" s="2">
        <v>0.13040000051259901</v>
      </c>
      <c r="J12" s="4">
        <v>2</v>
      </c>
      <c r="K12" s="4">
        <v>10</v>
      </c>
      <c r="L12" s="4">
        <v>6</v>
      </c>
      <c r="M12" s="4">
        <v>1</v>
      </c>
      <c r="N12" s="4">
        <v>46</v>
      </c>
      <c r="O12" s="4">
        <v>14</v>
      </c>
      <c r="P12" s="4">
        <v>1</v>
      </c>
      <c r="Q12" s="4">
        <v>1</v>
      </c>
      <c r="R12" s="4">
        <v>10</v>
      </c>
      <c r="S12" s="4">
        <v>12</v>
      </c>
      <c r="T12" s="4">
        <v>27</v>
      </c>
      <c r="U12" s="4">
        <v>18</v>
      </c>
      <c r="V12" s="4">
        <v>15</v>
      </c>
      <c r="W12" s="4">
        <v>31</v>
      </c>
      <c r="X12" s="4">
        <v>0</v>
      </c>
      <c r="Y12" s="4">
        <v>1</v>
      </c>
      <c r="Z12" s="4">
        <v>0</v>
      </c>
      <c r="AA12" s="4">
        <v>0</v>
      </c>
      <c r="AC12" s="4">
        <f t="shared" si="0"/>
        <v>65</v>
      </c>
      <c r="AD12" s="4">
        <f t="shared" si="1"/>
        <v>65</v>
      </c>
      <c r="AE12" s="4">
        <f t="shared" si="2"/>
        <v>64</v>
      </c>
      <c r="AF12" s="4">
        <f t="shared" si="3"/>
        <v>1</v>
      </c>
    </row>
    <row r="13" spans="1:32" x14ac:dyDescent="0.25">
      <c r="A13" s="4">
        <v>12</v>
      </c>
      <c r="B13" s="2" t="s">
        <v>2272</v>
      </c>
      <c r="C13" s="2" t="s">
        <v>358</v>
      </c>
      <c r="E13" s="2">
        <v>-9.4800000023096798E-2</v>
      </c>
      <c r="F13" s="2">
        <v>1.7846999931335401</v>
      </c>
      <c r="G13" s="2">
        <v>0.13300000082701399</v>
      </c>
      <c r="J13" s="4">
        <v>0</v>
      </c>
      <c r="K13" s="4">
        <v>2</v>
      </c>
      <c r="L13" s="4">
        <v>14</v>
      </c>
      <c r="M13" s="4">
        <v>28</v>
      </c>
      <c r="N13" s="4">
        <v>20</v>
      </c>
      <c r="O13" s="4">
        <v>1</v>
      </c>
      <c r="P13" s="4">
        <v>3</v>
      </c>
      <c r="Q13" s="4">
        <v>3</v>
      </c>
      <c r="R13" s="4">
        <v>36</v>
      </c>
      <c r="S13" s="4">
        <v>11</v>
      </c>
      <c r="T13" s="4">
        <v>11</v>
      </c>
      <c r="U13" s="4">
        <v>13</v>
      </c>
      <c r="V13" s="4">
        <v>28</v>
      </c>
      <c r="W13" s="4">
        <v>24</v>
      </c>
      <c r="X13" s="4">
        <v>0</v>
      </c>
      <c r="Y13" s="4">
        <v>1</v>
      </c>
      <c r="Z13" s="4">
        <v>0</v>
      </c>
      <c r="AA13" s="4">
        <v>0</v>
      </c>
      <c r="AC13" s="4">
        <f t="shared" si="0"/>
        <v>64</v>
      </c>
      <c r="AD13" s="4">
        <f t="shared" si="1"/>
        <v>65</v>
      </c>
      <c r="AE13" s="4">
        <f t="shared" si="2"/>
        <v>65</v>
      </c>
      <c r="AF13" s="4">
        <f t="shared" si="3"/>
        <v>1</v>
      </c>
    </row>
    <row r="14" spans="1:32" x14ac:dyDescent="0.25">
      <c r="A14" s="4">
        <v>13</v>
      </c>
      <c r="B14" s="2" t="s">
        <v>2273</v>
      </c>
      <c r="C14" s="2" t="s">
        <v>358</v>
      </c>
      <c r="E14" s="2">
        <v>-0.44839999100193301</v>
      </c>
      <c r="F14" s="2">
        <v>1.70919998645782</v>
      </c>
      <c r="G14" s="2">
        <v>0.148899999782443</v>
      </c>
      <c r="J14" s="4">
        <v>1</v>
      </c>
      <c r="K14" s="4">
        <v>8</v>
      </c>
      <c r="L14" s="4">
        <v>8</v>
      </c>
      <c r="M14" s="4">
        <v>2</v>
      </c>
      <c r="N14" s="4">
        <v>47</v>
      </c>
      <c r="O14" s="4">
        <v>14</v>
      </c>
      <c r="P14" s="4">
        <v>0</v>
      </c>
      <c r="Q14" s="4">
        <v>1</v>
      </c>
      <c r="R14" s="4">
        <v>4</v>
      </c>
      <c r="S14" s="4">
        <v>8</v>
      </c>
      <c r="T14" s="4">
        <v>37</v>
      </c>
      <c r="U14" s="4">
        <v>8</v>
      </c>
      <c r="V14" s="4">
        <v>7</v>
      </c>
      <c r="W14" s="4">
        <v>49</v>
      </c>
      <c r="X14" s="4">
        <v>0</v>
      </c>
      <c r="Y14" s="4">
        <v>1</v>
      </c>
      <c r="Z14" s="4">
        <v>0</v>
      </c>
      <c r="AA14" s="4">
        <v>0</v>
      </c>
      <c r="AC14" s="4">
        <f t="shared" si="0"/>
        <v>66</v>
      </c>
      <c r="AD14" s="4">
        <f t="shared" si="1"/>
        <v>64</v>
      </c>
      <c r="AE14" s="4">
        <f t="shared" si="2"/>
        <v>64</v>
      </c>
      <c r="AF14" s="4">
        <f t="shared" si="3"/>
        <v>1</v>
      </c>
    </row>
    <row r="15" spans="1:32" x14ac:dyDescent="0.25">
      <c r="A15" s="4">
        <v>14</v>
      </c>
      <c r="B15" s="2" t="s">
        <v>2274</v>
      </c>
      <c r="C15" s="2" t="s">
        <v>358</v>
      </c>
      <c r="E15" s="2">
        <v>-0.26880000082775901</v>
      </c>
      <c r="F15" s="2">
        <v>1.7479999917745499</v>
      </c>
      <c r="G15" s="2">
        <v>0.17264999985694801</v>
      </c>
      <c r="J15" s="4">
        <v>2</v>
      </c>
      <c r="K15" s="4">
        <v>0</v>
      </c>
      <c r="L15" s="4">
        <v>20</v>
      </c>
      <c r="M15" s="4">
        <v>30</v>
      </c>
      <c r="N15" s="4">
        <v>15</v>
      </c>
      <c r="O15" s="4">
        <v>8</v>
      </c>
      <c r="P15" s="4">
        <v>2</v>
      </c>
      <c r="Q15" s="4">
        <v>5</v>
      </c>
      <c r="R15" s="4">
        <v>31</v>
      </c>
      <c r="S15" s="4">
        <v>14</v>
      </c>
      <c r="T15" s="4">
        <v>5</v>
      </c>
      <c r="U15" s="4">
        <v>7</v>
      </c>
      <c r="V15" s="4">
        <v>3</v>
      </c>
      <c r="W15" s="4">
        <v>58</v>
      </c>
      <c r="X15" s="4">
        <v>0</v>
      </c>
      <c r="Y15" s="4">
        <v>1</v>
      </c>
      <c r="Z15" s="4">
        <v>0</v>
      </c>
      <c r="AA15" s="4">
        <v>0</v>
      </c>
      <c r="AC15" s="4">
        <f t="shared" si="0"/>
        <v>67</v>
      </c>
      <c r="AD15" s="4">
        <f t="shared" si="1"/>
        <v>65</v>
      </c>
      <c r="AE15" s="4">
        <f t="shared" si="2"/>
        <v>68</v>
      </c>
      <c r="AF15" s="4">
        <f t="shared" si="3"/>
        <v>1</v>
      </c>
    </row>
    <row r="16" spans="1:32" x14ac:dyDescent="0.25">
      <c r="A16" s="4">
        <v>15</v>
      </c>
      <c r="B16" s="2" t="s">
        <v>2275</v>
      </c>
      <c r="C16" s="2" t="s">
        <v>358</v>
      </c>
      <c r="E16" s="2">
        <v>5.80000111833214E-3</v>
      </c>
      <c r="F16" s="2">
        <v>1.8542999905347799</v>
      </c>
      <c r="G16" s="2">
        <v>0.14264999998733399</v>
      </c>
      <c r="J16" s="4">
        <v>2</v>
      </c>
      <c r="K16" s="4">
        <v>14</v>
      </c>
      <c r="L16" s="4">
        <v>3</v>
      </c>
      <c r="M16" s="4">
        <v>34</v>
      </c>
      <c r="N16" s="4">
        <v>12</v>
      </c>
      <c r="O16" s="4">
        <v>6</v>
      </c>
      <c r="P16" s="4">
        <v>10</v>
      </c>
      <c r="Q16" s="4">
        <v>0</v>
      </c>
      <c r="R16" s="4">
        <v>21</v>
      </c>
      <c r="S16" s="4">
        <v>21</v>
      </c>
      <c r="T16" s="4">
        <v>6</v>
      </c>
      <c r="U16" s="4">
        <v>9</v>
      </c>
      <c r="V16" s="4">
        <v>28</v>
      </c>
      <c r="W16" s="4">
        <v>26</v>
      </c>
      <c r="X16" s="4">
        <v>0</v>
      </c>
      <c r="Y16" s="4">
        <v>1</v>
      </c>
      <c r="Z16" s="4">
        <v>0</v>
      </c>
      <c r="AA16" s="4">
        <v>0</v>
      </c>
      <c r="AC16" s="4">
        <f t="shared" si="0"/>
        <v>65</v>
      </c>
      <c r="AD16" s="4">
        <f t="shared" si="1"/>
        <v>64</v>
      </c>
      <c r="AE16" s="4">
        <f t="shared" si="2"/>
        <v>63</v>
      </c>
      <c r="AF16" s="4">
        <f t="shared" si="3"/>
        <v>1</v>
      </c>
    </row>
    <row r="17" spans="1:32" x14ac:dyDescent="0.25">
      <c r="A17" s="4">
        <v>16</v>
      </c>
      <c r="B17" s="2" t="s">
        <v>2276</v>
      </c>
      <c r="C17" s="2" t="s">
        <v>358</v>
      </c>
      <c r="E17" s="2">
        <v>-0.29529999556019898</v>
      </c>
      <c r="F17" s="2">
        <v>1.8250999993085799</v>
      </c>
      <c r="G17" s="2">
        <v>0.12850000046193599</v>
      </c>
      <c r="J17" s="4">
        <v>9</v>
      </c>
      <c r="K17" s="4">
        <v>5</v>
      </c>
      <c r="L17" s="4">
        <v>2</v>
      </c>
      <c r="M17" s="4">
        <v>5</v>
      </c>
      <c r="N17" s="4">
        <v>43</v>
      </c>
      <c r="O17" s="4">
        <v>7</v>
      </c>
      <c r="P17" s="4">
        <v>8</v>
      </c>
      <c r="Q17" s="4">
        <v>9</v>
      </c>
      <c r="R17" s="4">
        <v>21</v>
      </c>
      <c r="S17" s="4">
        <v>3</v>
      </c>
      <c r="T17" s="4">
        <v>18</v>
      </c>
      <c r="U17" s="4">
        <v>9</v>
      </c>
      <c r="V17" s="4">
        <v>23</v>
      </c>
      <c r="W17" s="4">
        <v>32</v>
      </c>
      <c r="X17" s="4">
        <v>0</v>
      </c>
      <c r="Y17" s="4">
        <v>1</v>
      </c>
      <c r="Z17" s="4">
        <v>0</v>
      </c>
      <c r="AA17" s="4">
        <v>0</v>
      </c>
      <c r="AC17" s="4">
        <f t="shared" si="0"/>
        <v>64</v>
      </c>
      <c r="AD17" s="4">
        <f t="shared" si="1"/>
        <v>66</v>
      </c>
      <c r="AE17" s="4">
        <f t="shared" si="2"/>
        <v>64</v>
      </c>
      <c r="AF17" s="4">
        <f t="shared" si="3"/>
        <v>1</v>
      </c>
    </row>
    <row r="18" spans="1:32" x14ac:dyDescent="0.25">
      <c r="A18" s="4">
        <v>17</v>
      </c>
      <c r="B18" s="2" t="s">
        <v>2277</v>
      </c>
      <c r="C18" s="2" t="s">
        <v>358</v>
      </c>
      <c r="E18" s="2">
        <v>-0.127399998120963</v>
      </c>
      <c r="F18" s="2">
        <v>2.0015999972820202</v>
      </c>
      <c r="G18" s="2">
        <v>0.14379999941214899</v>
      </c>
      <c r="J18" s="4">
        <v>5</v>
      </c>
      <c r="K18" s="4">
        <v>2</v>
      </c>
      <c r="L18" s="4">
        <v>13</v>
      </c>
      <c r="M18" s="4">
        <v>13</v>
      </c>
      <c r="N18" s="4">
        <v>31</v>
      </c>
      <c r="O18" s="4">
        <v>13</v>
      </c>
      <c r="P18" s="4">
        <v>6</v>
      </c>
      <c r="Q18" s="4">
        <v>3</v>
      </c>
      <c r="R18" s="4">
        <v>22</v>
      </c>
      <c r="S18" s="4">
        <v>18</v>
      </c>
      <c r="T18" s="4">
        <v>3</v>
      </c>
      <c r="U18" s="4">
        <v>0</v>
      </c>
      <c r="V18" s="4">
        <v>48</v>
      </c>
      <c r="W18" s="4">
        <v>18</v>
      </c>
      <c r="X18" s="4">
        <v>0</v>
      </c>
      <c r="Y18" s="4">
        <v>1</v>
      </c>
      <c r="Z18" s="4">
        <v>0</v>
      </c>
      <c r="AA18" s="4">
        <v>0</v>
      </c>
      <c r="AC18" s="4">
        <f t="shared" si="0"/>
        <v>64</v>
      </c>
      <c r="AD18" s="4">
        <f t="shared" si="1"/>
        <v>65</v>
      </c>
      <c r="AE18" s="4">
        <f t="shared" si="2"/>
        <v>66</v>
      </c>
      <c r="AF18" s="4">
        <f t="shared" si="3"/>
        <v>1</v>
      </c>
    </row>
    <row r="19" spans="1:32" x14ac:dyDescent="0.25">
      <c r="A19" s="4">
        <v>18</v>
      </c>
      <c r="B19" s="2" t="s">
        <v>2278</v>
      </c>
      <c r="C19" s="2" t="s">
        <v>358</v>
      </c>
      <c r="E19" s="2">
        <v>4.3999976664781497E-3</v>
      </c>
      <c r="F19" s="2">
        <v>1.74889999389648</v>
      </c>
      <c r="G19" s="2">
        <v>0.143566667257497</v>
      </c>
      <c r="J19" s="4">
        <v>0</v>
      </c>
      <c r="K19" s="4">
        <v>1</v>
      </c>
      <c r="L19" s="4">
        <v>24</v>
      </c>
      <c r="M19" s="4">
        <v>2</v>
      </c>
      <c r="N19" s="4">
        <v>37</v>
      </c>
      <c r="O19" s="4">
        <v>1</v>
      </c>
      <c r="P19" s="4">
        <v>11</v>
      </c>
      <c r="Q19" s="4">
        <v>0</v>
      </c>
      <c r="R19" s="4">
        <v>10</v>
      </c>
      <c r="S19" s="4">
        <v>13</v>
      </c>
      <c r="T19" s="4">
        <v>30</v>
      </c>
      <c r="U19" s="4">
        <v>2</v>
      </c>
      <c r="V19" s="4">
        <v>32</v>
      </c>
      <c r="W19" s="4">
        <v>31</v>
      </c>
      <c r="X19" s="4">
        <v>0</v>
      </c>
      <c r="Y19" s="4">
        <v>1</v>
      </c>
      <c r="Z19" s="4">
        <v>0</v>
      </c>
      <c r="AA19" s="4">
        <v>0</v>
      </c>
      <c r="AC19" s="4">
        <f t="shared" si="0"/>
        <v>64</v>
      </c>
      <c r="AD19" s="4">
        <f t="shared" si="1"/>
        <v>65</v>
      </c>
      <c r="AE19" s="4">
        <f t="shared" si="2"/>
        <v>65</v>
      </c>
      <c r="AF19" s="4">
        <f t="shared" si="3"/>
        <v>1</v>
      </c>
    </row>
    <row r="20" spans="1:32" x14ac:dyDescent="0.25">
      <c r="A20" s="4">
        <v>19</v>
      </c>
      <c r="B20" s="2" t="s">
        <v>2279</v>
      </c>
      <c r="C20" s="2" t="s">
        <v>358</v>
      </c>
      <c r="E20" s="2">
        <v>-9.5700000040233102E-2</v>
      </c>
      <c r="F20" s="2">
        <v>1.9619000077247599</v>
      </c>
      <c r="G20" s="2">
        <v>0.12760000044479899</v>
      </c>
      <c r="J20" s="4">
        <v>3</v>
      </c>
      <c r="K20" s="4">
        <v>10</v>
      </c>
      <c r="L20" s="4">
        <v>4</v>
      </c>
      <c r="M20" s="4">
        <v>13</v>
      </c>
      <c r="N20" s="4">
        <v>33</v>
      </c>
      <c r="O20" s="4">
        <v>11</v>
      </c>
      <c r="P20" s="4">
        <v>1</v>
      </c>
      <c r="Q20" s="4">
        <v>0</v>
      </c>
      <c r="R20" s="4">
        <v>3</v>
      </c>
      <c r="S20" s="4">
        <v>7</v>
      </c>
      <c r="T20" s="4">
        <v>42</v>
      </c>
      <c r="U20" s="4">
        <v>33</v>
      </c>
      <c r="V20" s="4">
        <v>5</v>
      </c>
      <c r="W20" s="4">
        <v>28</v>
      </c>
      <c r="X20" s="4">
        <v>0</v>
      </c>
      <c r="Y20" s="4">
        <v>1</v>
      </c>
      <c r="Z20" s="4">
        <v>0</v>
      </c>
      <c r="AA20" s="4">
        <v>0</v>
      </c>
      <c r="AC20" s="4">
        <f t="shared" si="0"/>
        <v>63</v>
      </c>
      <c r="AD20" s="4">
        <f t="shared" si="1"/>
        <v>64</v>
      </c>
      <c r="AE20" s="4">
        <f t="shared" si="2"/>
        <v>66</v>
      </c>
      <c r="AF20" s="4">
        <f t="shared" si="3"/>
        <v>1</v>
      </c>
    </row>
    <row r="21" spans="1:32" x14ac:dyDescent="0.25">
      <c r="A21" s="4">
        <v>20</v>
      </c>
      <c r="B21" s="2" t="s">
        <v>2280</v>
      </c>
      <c r="C21" s="2" t="s">
        <v>358</v>
      </c>
      <c r="E21" s="2">
        <v>-0.20239999774843401</v>
      </c>
      <c r="F21" s="2">
        <v>1.6136333262920299</v>
      </c>
      <c r="G21" s="2">
        <v>0.157100000735372</v>
      </c>
      <c r="J21" s="4">
        <v>8</v>
      </c>
      <c r="K21" s="4">
        <v>2</v>
      </c>
      <c r="L21" s="4">
        <v>6</v>
      </c>
      <c r="M21" s="4">
        <v>2</v>
      </c>
      <c r="N21" s="4">
        <v>46</v>
      </c>
      <c r="O21" s="4">
        <v>8</v>
      </c>
      <c r="P21" s="4">
        <v>3</v>
      </c>
      <c r="Q21" s="4">
        <v>3</v>
      </c>
      <c r="R21" s="4">
        <v>8</v>
      </c>
      <c r="S21" s="4">
        <v>21</v>
      </c>
      <c r="T21" s="4">
        <v>22</v>
      </c>
      <c r="U21" s="4">
        <v>9</v>
      </c>
      <c r="V21" s="4">
        <v>20</v>
      </c>
      <c r="W21" s="4">
        <v>35</v>
      </c>
      <c r="X21" s="4">
        <v>0</v>
      </c>
      <c r="Y21" s="4">
        <v>1</v>
      </c>
      <c r="Z21" s="4">
        <v>0</v>
      </c>
      <c r="AA21" s="4">
        <v>0</v>
      </c>
      <c r="AC21" s="4">
        <f t="shared" si="0"/>
        <v>64</v>
      </c>
      <c r="AD21" s="4">
        <f t="shared" si="1"/>
        <v>65</v>
      </c>
      <c r="AE21" s="4">
        <f t="shared" si="2"/>
        <v>64</v>
      </c>
      <c r="AF21" s="4">
        <f t="shared" si="3"/>
        <v>1</v>
      </c>
    </row>
    <row r="22" spans="1:32" x14ac:dyDescent="0.25">
      <c r="A22" s="4">
        <v>21</v>
      </c>
      <c r="B22" s="2" t="s">
        <v>2281</v>
      </c>
      <c r="C22" s="2" t="s">
        <v>358</v>
      </c>
      <c r="E22" s="2">
        <v>-4.4200000055134199E-2</v>
      </c>
      <c r="F22" s="2">
        <v>1.5332222221295</v>
      </c>
      <c r="G22" s="2">
        <v>0.131180000539869</v>
      </c>
      <c r="J22" s="4">
        <v>7</v>
      </c>
      <c r="K22" s="4">
        <v>0</v>
      </c>
      <c r="L22" s="4">
        <v>13</v>
      </c>
      <c r="M22" s="4">
        <v>27</v>
      </c>
      <c r="N22" s="4">
        <v>19</v>
      </c>
      <c r="O22" s="4">
        <v>1</v>
      </c>
      <c r="P22" s="4">
        <v>1</v>
      </c>
      <c r="Q22" s="4">
        <v>1</v>
      </c>
      <c r="R22" s="4">
        <v>12</v>
      </c>
      <c r="S22" s="4">
        <v>48</v>
      </c>
      <c r="T22" s="4">
        <v>1</v>
      </c>
      <c r="U22" s="4">
        <v>4</v>
      </c>
      <c r="V22" s="4">
        <v>33</v>
      </c>
      <c r="W22" s="4">
        <v>27</v>
      </c>
      <c r="X22" s="4">
        <v>0</v>
      </c>
      <c r="Y22" s="4">
        <v>1</v>
      </c>
      <c r="Z22" s="4">
        <v>0</v>
      </c>
      <c r="AA22" s="4">
        <v>0</v>
      </c>
      <c r="AC22" s="4">
        <f t="shared" si="0"/>
        <v>66</v>
      </c>
      <c r="AD22" s="4">
        <f t="shared" si="1"/>
        <v>64</v>
      </c>
      <c r="AE22" s="4">
        <f t="shared" si="2"/>
        <v>64</v>
      </c>
      <c r="AF22" s="4">
        <f t="shared" si="3"/>
        <v>1</v>
      </c>
    </row>
    <row r="23" spans="1:32" x14ac:dyDescent="0.25">
      <c r="A23" s="4">
        <v>22</v>
      </c>
      <c r="B23" s="2" t="s">
        <v>2282</v>
      </c>
      <c r="C23" s="2" t="s">
        <v>358</v>
      </c>
      <c r="E23" s="2">
        <v>-1.3999984785914401E-3</v>
      </c>
      <c r="F23" s="2">
        <v>1.3814999914169299</v>
      </c>
      <c r="G23" s="2">
        <v>0.15398000127822101</v>
      </c>
      <c r="J23" s="4">
        <v>5</v>
      </c>
      <c r="K23" s="4">
        <v>6</v>
      </c>
      <c r="L23" s="4">
        <v>29</v>
      </c>
      <c r="M23" s="4">
        <v>13</v>
      </c>
      <c r="N23" s="4">
        <v>20</v>
      </c>
      <c r="O23" s="4">
        <v>2</v>
      </c>
      <c r="P23" s="4">
        <v>4</v>
      </c>
      <c r="Q23" s="4">
        <v>5</v>
      </c>
      <c r="R23" s="4">
        <v>4</v>
      </c>
      <c r="S23" s="4">
        <v>24</v>
      </c>
      <c r="T23" s="4">
        <v>25</v>
      </c>
      <c r="U23" s="4">
        <v>11</v>
      </c>
      <c r="V23" s="4">
        <v>8</v>
      </c>
      <c r="W23" s="4">
        <v>45</v>
      </c>
      <c r="X23" s="4">
        <v>0</v>
      </c>
      <c r="Y23" s="4">
        <v>1</v>
      </c>
      <c r="Z23" s="4">
        <v>0</v>
      </c>
      <c r="AA23" s="4">
        <v>0</v>
      </c>
      <c r="AC23" s="4">
        <f t="shared" si="0"/>
        <v>73</v>
      </c>
      <c r="AD23" s="4">
        <f t="shared" si="1"/>
        <v>64</v>
      </c>
      <c r="AE23" s="4">
        <f t="shared" si="2"/>
        <v>64</v>
      </c>
      <c r="AF23" s="4">
        <f t="shared" si="3"/>
        <v>1</v>
      </c>
    </row>
    <row r="24" spans="1:32" x14ac:dyDescent="0.25">
      <c r="A24" s="4">
        <v>23</v>
      </c>
      <c r="B24" s="2" t="s">
        <v>2283</v>
      </c>
      <c r="C24" s="2" t="s">
        <v>358</v>
      </c>
      <c r="E24" s="2">
        <v>-3.49999991990625E-2</v>
      </c>
      <c r="F24" s="2">
        <v>1.8570999807119299</v>
      </c>
      <c r="G24" s="2">
        <v>0.14846666671956499</v>
      </c>
      <c r="J24" s="4">
        <v>0</v>
      </c>
      <c r="K24" s="4">
        <v>5</v>
      </c>
      <c r="L24" s="4">
        <v>13</v>
      </c>
      <c r="M24" s="4">
        <v>17</v>
      </c>
      <c r="N24" s="4">
        <v>30</v>
      </c>
      <c r="O24" s="4">
        <v>0</v>
      </c>
      <c r="P24" s="4">
        <v>2</v>
      </c>
      <c r="Q24" s="4">
        <v>14</v>
      </c>
      <c r="R24" s="4">
        <v>19</v>
      </c>
      <c r="S24" s="4">
        <v>12</v>
      </c>
      <c r="T24" s="4">
        <v>17</v>
      </c>
      <c r="U24" s="4">
        <v>0</v>
      </c>
      <c r="V24" s="4">
        <v>21</v>
      </c>
      <c r="W24" s="4">
        <v>42</v>
      </c>
      <c r="X24" s="4">
        <v>0</v>
      </c>
      <c r="Y24" s="4">
        <v>1</v>
      </c>
      <c r="Z24" s="4">
        <v>0</v>
      </c>
      <c r="AA24" s="4">
        <v>0</v>
      </c>
      <c r="AC24" s="4">
        <f t="shared" si="0"/>
        <v>65</v>
      </c>
      <c r="AD24" s="4">
        <f t="shared" si="1"/>
        <v>64</v>
      </c>
      <c r="AE24" s="4">
        <f t="shared" si="2"/>
        <v>63</v>
      </c>
      <c r="AF24" s="4">
        <f t="shared" si="3"/>
        <v>1</v>
      </c>
    </row>
    <row r="25" spans="1:32" x14ac:dyDescent="0.25">
      <c r="A25" s="4">
        <v>24</v>
      </c>
      <c r="B25" s="2" t="s">
        <v>2284</v>
      </c>
      <c r="C25" s="2" t="s">
        <v>358</v>
      </c>
      <c r="E25" s="2">
        <v>-3.3800000548362699E-2</v>
      </c>
      <c r="F25" s="2">
        <v>1.98859999656677</v>
      </c>
      <c r="G25" s="2">
        <v>0.11860000027343599</v>
      </c>
      <c r="J25" s="4">
        <v>3</v>
      </c>
      <c r="K25" s="4">
        <v>15</v>
      </c>
      <c r="L25" s="4">
        <v>2</v>
      </c>
      <c r="M25" s="4">
        <v>26</v>
      </c>
      <c r="N25" s="4">
        <v>18</v>
      </c>
      <c r="O25" s="4">
        <v>6</v>
      </c>
      <c r="P25" s="4">
        <v>6</v>
      </c>
      <c r="Q25" s="4">
        <v>9</v>
      </c>
      <c r="R25" s="4">
        <v>11</v>
      </c>
      <c r="S25" s="4">
        <v>13</v>
      </c>
      <c r="T25" s="4">
        <v>19</v>
      </c>
      <c r="U25" s="4">
        <v>11</v>
      </c>
      <c r="V25" s="4">
        <v>34</v>
      </c>
      <c r="W25" s="4">
        <v>17</v>
      </c>
      <c r="X25" s="4">
        <v>0</v>
      </c>
      <c r="Y25" s="4">
        <v>1</v>
      </c>
      <c r="Z25" s="4">
        <v>0</v>
      </c>
      <c r="AA25" s="4">
        <v>0</v>
      </c>
      <c r="AC25" s="4">
        <f t="shared" si="0"/>
        <v>64</v>
      </c>
      <c r="AD25" s="4">
        <f t="shared" si="1"/>
        <v>64</v>
      </c>
      <c r="AE25" s="4">
        <f t="shared" si="2"/>
        <v>62</v>
      </c>
      <c r="AF25" s="4">
        <f t="shared" si="3"/>
        <v>1</v>
      </c>
    </row>
    <row r="26" spans="1:32" x14ac:dyDescent="0.25">
      <c r="A26" s="4">
        <v>25</v>
      </c>
      <c r="B26" s="2" t="s">
        <v>2285</v>
      </c>
      <c r="C26" s="2" t="s">
        <v>358</v>
      </c>
      <c r="E26" s="2">
        <v>-0.42659999698400403</v>
      </c>
      <c r="F26" s="2">
        <v>1.64609998643398</v>
      </c>
      <c r="G26" s="2">
        <v>0.15614999905228599</v>
      </c>
      <c r="J26" s="4">
        <v>6</v>
      </c>
      <c r="K26" s="4">
        <v>3</v>
      </c>
      <c r="L26" s="4">
        <v>11</v>
      </c>
      <c r="M26" s="4">
        <v>0</v>
      </c>
      <c r="N26" s="4">
        <v>44</v>
      </c>
      <c r="O26" s="4">
        <v>1</v>
      </c>
      <c r="P26" s="4">
        <v>0</v>
      </c>
      <c r="Q26" s="4">
        <v>18</v>
      </c>
      <c r="R26" s="4">
        <v>17</v>
      </c>
      <c r="S26" s="4">
        <v>23</v>
      </c>
      <c r="T26" s="4">
        <v>6</v>
      </c>
      <c r="U26" s="4">
        <v>3</v>
      </c>
      <c r="V26" s="4">
        <v>11</v>
      </c>
      <c r="W26" s="4">
        <v>51</v>
      </c>
      <c r="X26" s="4">
        <v>0</v>
      </c>
      <c r="Y26" s="4">
        <v>1</v>
      </c>
      <c r="Z26" s="4">
        <v>0</v>
      </c>
      <c r="AA26" s="4">
        <v>0</v>
      </c>
      <c r="AC26" s="4">
        <f t="shared" si="0"/>
        <v>64</v>
      </c>
      <c r="AD26" s="4">
        <f t="shared" si="1"/>
        <v>65</v>
      </c>
      <c r="AE26" s="4">
        <f t="shared" si="2"/>
        <v>65</v>
      </c>
      <c r="AF26" s="4">
        <f t="shared" si="3"/>
        <v>1</v>
      </c>
    </row>
    <row r="27" spans="1:32" x14ac:dyDescent="0.25">
      <c r="A27" s="4">
        <v>26</v>
      </c>
      <c r="B27" s="2" t="s">
        <v>2286</v>
      </c>
      <c r="C27" s="2" t="s">
        <v>358</v>
      </c>
      <c r="E27" s="2">
        <v>-0.29429999947547902</v>
      </c>
      <c r="F27" s="2">
        <v>1.8977999997138899</v>
      </c>
      <c r="G27" s="2">
        <v>0.13279999991878799</v>
      </c>
      <c r="J27" s="4">
        <v>5</v>
      </c>
      <c r="K27" s="4">
        <v>7</v>
      </c>
      <c r="L27" s="4">
        <v>2</v>
      </c>
      <c r="M27" s="4">
        <v>27</v>
      </c>
      <c r="N27" s="4">
        <v>24</v>
      </c>
      <c r="O27" s="4">
        <v>4</v>
      </c>
      <c r="P27" s="4">
        <v>2</v>
      </c>
      <c r="Q27" s="4">
        <v>3</v>
      </c>
      <c r="R27" s="4">
        <v>22</v>
      </c>
      <c r="S27" s="4">
        <v>8</v>
      </c>
      <c r="T27" s="4">
        <v>27</v>
      </c>
      <c r="U27" s="4">
        <v>17</v>
      </c>
      <c r="V27" s="4">
        <v>21</v>
      </c>
      <c r="W27" s="4">
        <v>27</v>
      </c>
      <c r="X27" s="4">
        <v>0</v>
      </c>
      <c r="Y27" s="4">
        <v>1</v>
      </c>
      <c r="Z27" s="4">
        <v>0</v>
      </c>
      <c r="AA27" s="4">
        <v>0</v>
      </c>
      <c r="AC27" s="4">
        <f t="shared" si="0"/>
        <v>65</v>
      </c>
      <c r="AD27" s="4">
        <f t="shared" si="1"/>
        <v>66</v>
      </c>
      <c r="AE27" s="4">
        <f t="shared" si="2"/>
        <v>65</v>
      </c>
      <c r="AF27" s="4">
        <f t="shared" si="3"/>
        <v>1</v>
      </c>
    </row>
    <row r="28" spans="1:32" x14ac:dyDescent="0.25">
      <c r="A28" s="4">
        <v>27</v>
      </c>
      <c r="B28" s="2" t="s">
        <v>2287</v>
      </c>
      <c r="C28" s="2" t="s">
        <v>358</v>
      </c>
      <c r="E28" s="2">
        <v>-1.20000027120113E-2</v>
      </c>
      <c r="F28" s="2">
        <v>2.00419998824596</v>
      </c>
      <c r="G28" s="2">
        <v>0.13170000016689301</v>
      </c>
      <c r="J28" s="4">
        <v>7</v>
      </c>
      <c r="K28" s="4">
        <v>4</v>
      </c>
      <c r="L28" s="4">
        <v>18</v>
      </c>
      <c r="M28" s="4">
        <v>19</v>
      </c>
      <c r="N28" s="4">
        <v>16</v>
      </c>
      <c r="O28" s="4">
        <v>5</v>
      </c>
      <c r="P28" s="4">
        <v>1</v>
      </c>
      <c r="Q28" s="4">
        <v>8</v>
      </c>
      <c r="R28" s="4">
        <v>36</v>
      </c>
      <c r="S28" s="4">
        <v>5</v>
      </c>
      <c r="T28" s="4">
        <v>10</v>
      </c>
      <c r="U28" s="4">
        <v>1</v>
      </c>
      <c r="V28" s="4">
        <v>41</v>
      </c>
      <c r="W28" s="4">
        <v>23</v>
      </c>
      <c r="X28" s="4">
        <v>0</v>
      </c>
      <c r="Y28" s="4">
        <v>1</v>
      </c>
      <c r="Z28" s="4">
        <v>0</v>
      </c>
      <c r="AA28" s="4">
        <v>0</v>
      </c>
      <c r="AC28" s="4">
        <f t="shared" si="0"/>
        <v>64</v>
      </c>
      <c r="AD28" s="4">
        <f t="shared" si="1"/>
        <v>65</v>
      </c>
      <c r="AE28" s="4">
        <f t="shared" si="2"/>
        <v>65</v>
      </c>
      <c r="AF28" s="4">
        <f t="shared" si="3"/>
        <v>1</v>
      </c>
    </row>
    <row r="29" spans="1:32" x14ac:dyDescent="0.25">
      <c r="A29" s="4">
        <v>28</v>
      </c>
      <c r="B29" s="2" t="s">
        <v>2288</v>
      </c>
      <c r="C29" s="2" t="s">
        <v>358</v>
      </c>
      <c r="E29" s="2">
        <v>-2.2100001964718102E-2</v>
      </c>
      <c r="F29" s="2">
        <v>1.91659998297691</v>
      </c>
      <c r="G29" s="2">
        <v>0.10949999993667001</v>
      </c>
      <c r="J29" s="4">
        <v>5</v>
      </c>
      <c r="K29" s="4">
        <v>13</v>
      </c>
      <c r="L29" s="4">
        <v>7</v>
      </c>
      <c r="M29" s="4">
        <v>25</v>
      </c>
      <c r="N29" s="4">
        <v>18</v>
      </c>
      <c r="O29" s="4">
        <v>0</v>
      </c>
      <c r="P29" s="4">
        <v>7</v>
      </c>
      <c r="Q29" s="4">
        <v>10</v>
      </c>
      <c r="R29" s="4">
        <v>18</v>
      </c>
      <c r="S29" s="4">
        <v>23</v>
      </c>
      <c r="T29" s="4">
        <v>7</v>
      </c>
      <c r="U29" s="4">
        <v>29</v>
      </c>
      <c r="V29" s="4">
        <v>11</v>
      </c>
      <c r="W29" s="4">
        <v>25</v>
      </c>
      <c r="X29" s="4">
        <v>0</v>
      </c>
      <c r="Y29" s="4">
        <v>1</v>
      </c>
      <c r="Z29" s="4">
        <v>0</v>
      </c>
      <c r="AA29" s="4">
        <v>0</v>
      </c>
      <c r="AC29" s="4">
        <f t="shared" si="0"/>
        <v>68</v>
      </c>
      <c r="AD29" s="4">
        <f t="shared" si="1"/>
        <v>65</v>
      </c>
      <c r="AE29" s="4">
        <f t="shared" si="2"/>
        <v>65</v>
      </c>
      <c r="AF29" s="4">
        <f t="shared" si="3"/>
        <v>1</v>
      </c>
    </row>
    <row r="30" spans="1:32" x14ac:dyDescent="0.25">
      <c r="A30" s="4">
        <v>29</v>
      </c>
      <c r="B30" s="2" t="s">
        <v>2289</v>
      </c>
      <c r="C30" s="2" t="s">
        <v>358</v>
      </c>
      <c r="E30" s="2">
        <v>-3.2399996984749997E-2</v>
      </c>
      <c r="F30" s="2">
        <v>1.60239998161792</v>
      </c>
      <c r="G30" s="2">
        <v>0.13319999987259501</v>
      </c>
      <c r="J30" s="4">
        <v>0</v>
      </c>
      <c r="K30" s="4">
        <v>26</v>
      </c>
      <c r="L30" s="4">
        <v>6</v>
      </c>
      <c r="M30" s="4">
        <v>17</v>
      </c>
      <c r="N30" s="4">
        <v>22</v>
      </c>
      <c r="O30" s="4">
        <v>1</v>
      </c>
      <c r="P30" s="4">
        <v>19</v>
      </c>
      <c r="Q30" s="4">
        <v>0</v>
      </c>
      <c r="R30" s="4">
        <v>1</v>
      </c>
      <c r="S30" s="4">
        <v>17</v>
      </c>
      <c r="T30" s="4">
        <v>26</v>
      </c>
      <c r="U30" s="4">
        <v>2</v>
      </c>
      <c r="V30" s="4">
        <v>19</v>
      </c>
      <c r="W30" s="4">
        <v>44</v>
      </c>
      <c r="X30" s="4">
        <v>0</v>
      </c>
      <c r="Y30" s="4">
        <v>1</v>
      </c>
      <c r="Z30" s="4">
        <v>0</v>
      </c>
      <c r="AA30" s="4">
        <v>0</v>
      </c>
      <c r="AC30" s="4">
        <f t="shared" si="0"/>
        <v>71</v>
      </c>
      <c r="AD30" s="4">
        <f t="shared" si="1"/>
        <v>64</v>
      </c>
      <c r="AE30" s="4">
        <f t="shared" si="2"/>
        <v>65</v>
      </c>
      <c r="AF30" s="4">
        <f t="shared" si="3"/>
        <v>1</v>
      </c>
    </row>
    <row r="31" spans="1:32" x14ac:dyDescent="0.25">
      <c r="A31" s="4">
        <v>30</v>
      </c>
      <c r="B31" s="2" t="s">
        <v>2290</v>
      </c>
      <c r="C31" s="2" t="s">
        <v>358</v>
      </c>
      <c r="E31" s="2">
        <v>-0.35370000023394799</v>
      </c>
      <c r="F31" s="2">
        <v>1.69240000128746</v>
      </c>
      <c r="G31" s="2">
        <v>0.13963333363955199</v>
      </c>
      <c r="J31" s="4">
        <v>0</v>
      </c>
      <c r="K31" s="4">
        <v>2</v>
      </c>
      <c r="L31" s="4">
        <v>11</v>
      </c>
      <c r="M31" s="4">
        <v>20</v>
      </c>
      <c r="N31" s="4">
        <v>31</v>
      </c>
      <c r="O31" s="4">
        <v>6</v>
      </c>
      <c r="P31" s="4">
        <v>4</v>
      </c>
      <c r="Q31" s="4">
        <v>6</v>
      </c>
      <c r="R31" s="4">
        <v>24</v>
      </c>
      <c r="S31" s="4">
        <v>24</v>
      </c>
      <c r="T31" s="4">
        <v>1</v>
      </c>
      <c r="U31" s="4">
        <v>7</v>
      </c>
      <c r="V31" s="4">
        <v>34</v>
      </c>
      <c r="W31" s="4">
        <v>24</v>
      </c>
      <c r="X31" s="4">
        <v>0</v>
      </c>
      <c r="Y31" s="4">
        <v>1</v>
      </c>
      <c r="Z31" s="4">
        <v>0</v>
      </c>
      <c r="AA31" s="4">
        <v>0</v>
      </c>
      <c r="AC31" s="4">
        <f t="shared" si="0"/>
        <v>64</v>
      </c>
      <c r="AD31" s="4">
        <f t="shared" si="1"/>
        <v>65</v>
      </c>
      <c r="AE31" s="4">
        <f t="shared" si="2"/>
        <v>65</v>
      </c>
      <c r="AF31" s="4">
        <f t="shared" si="3"/>
        <v>1</v>
      </c>
    </row>
    <row r="32" spans="1:32" x14ac:dyDescent="0.25">
      <c r="A32" s="4">
        <v>31</v>
      </c>
      <c r="B32" s="2" t="s">
        <v>2291</v>
      </c>
      <c r="C32" s="2" t="s">
        <v>358</v>
      </c>
      <c r="E32" s="2">
        <v>-0.382599998563528</v>
      </c>
      <c r="F32" s="2">
        <v>1.7589500021934501</v>
      </c>
      <c r="G32" s="2">
        <v>0.11853333300600399</v>
      </c>
      <c r="J32" s="4">
        <v>8</v>
      </c>
      <c r="K32" s="4">
        <v>7</v>
      </c>
      <c r="L32" s="4">
        <v>9</v>
      </c>
      <c r="M32" s="4">
        <v>5</v>
      </c>
      <c r="N32" s="4">
        <v>36</v>
      </c>
      <c r="O32" s="4">
        <v>12</v>
      </c>
      <c r="P32" s="4">
        <v>5</v>
      </c>
      <c r="Q32" s="4">
        <v>0</v>
      </c>
      <c r="R32" s="4">
        <v>10</v>
      </c>
      <c r="S32" s="4">
        <v>36</v>
      </c>
      <c r="T32" s="4">
        <v>1</v>
      </c>
      <c r="U32" s="4">
        <v>18</v>
      </c>
      <c r="V32" s="4">
        <v>27</v>
      </c>
      <c r="W32" s="4">
        <v>20</v>
      </c>
      <c r="X32" s="4">
        <v>0</v>
      </c>
      <c r="Y32" s="4">
        <v>1</v>
      </c>
      <c r="Z32" s="4">
        <v>0</v>
      </c>
      <c r="AA32" s="4">
        <v>0</v>
      </c>
      <c r="AC32" s="4">
        <f t="shared" si="0"/>
        <v>65</v>
      </c>
      <c r="AD32" s="4">
        <f t="shared" si="1"/>
        <v>64</v>
      </c>
      <c r="AE32" s="4">
        <f t="shared" si="2"/>
        <v>65</v>
      </c>
      <c r="AF32" s="4">
        <f t="shared" si="3"/>
        <v>1</v>
      </c>
    </row>
    <row r="33" spans="1:32" x14ac:dyDescent="0.25">
      <c r="A33" s="4">
        <v>32</v>
      </c>
      <c r="B33" s="2" t="s">
        <v>2292</v>
      </c>
      <c r="C33" s="2" t="s">
        <v>358</v>
      </c>
      <c r="E33" s="2">
        <v>-1.6000000834465001E-2</v>
      </c>
      <c r="F33" s="2">
        <v>1.4105000108480401</v>
      </c>
      <c r="G33" s="2">
        <v>0.158200000561773</v>
      </c>
      <c r="J33" s="4">
        <v>17</v>
      </c>
      <c r="K33" s="4">
        <v>2</v>
      </c>
      <c r="L33" s="4">
        <v>3</v>
      </c>
      <c r="M33" s="4">
        <v>27</v>
      </c>
      <c r="N33" s="4">
        <v>20</v>
      </c>
      <c r="O33" s="4">
        <v>0</v>
      </c>
      <c r="P33" s="4">
        <v>1</v>
      </c>
      <c r="Q33" s="4">
        <v>5</v>
      </c>
      <c r="R33" s="4">
        <v>26</v>
      </c>
      <c r="S33" s="4">
        <v>13</v>
      </c>
      <c r="T33" s="4">
        <v>20</v>
      </c>
      <c r="U33" s="4">
        <v>10</v>
      </c>
      <c r="V33" s="4">
        <v>5</v>
      </c>
      <c r="W33" s="4">
        <v>49</v>
      </c>
      <c r="X33" s="4">
        <v>0</v>
      </c>
      <c r="Y33" s="4">
        <v>1</v>
      </c>
      <c r="Z33" s="4">
        <v>0</v>
      </c>
      <c r="AA33" s="4">
        <v>0</v>
      </c>
      <c r="AC33" s="4">
        <f t="shared" si="0"/>
        <v>69</v>
      </c>
      <c r="AD33" s="4">
        <f t="shared" si="1"/>
        <v>65</v>
      </c>
      <c r="AE33" s="4">
        <f t="shared" si="2"/>
        <v>64</v>
      </c>
      <c r="AF33" s="4">
        <f t="shared" si="3"/>
        <v>1</v>
      </c>
    </row>
    <row r="34" spans="1:32" x14ac:dyDescent="0.25">
      <c r="A34" s="4">
        <v>33</v>
      </c>
      <c r="B34" s="2" t="s">
        <v>2293</v>
      </c>
      <c r="C34" s="2" t="s">
        <v>358</v>
      </c>
      <c r="E34" s="2">
        <v>-0.22019999872893001</v>
      </c>
      <c r="F34" s="2">
        <v>1.7760999983549099</v>
      </c>
      <c r="G34" s="2">
        <v>0.14850000003352701</v>
      </c>
      <c r="J34" s="4">
        <v>0</v>
      </c>
      <c r="K34" s="4">
        <v>1</v>
      </c>
      <c r="L34" s="4">
        <v>6</v>
      </c>
      <c r="M34" s="4">
        <v>42</v>
      </c>
      <c r="N34" s="4">
        <v>15</v>
      </c>
      <c r="O34" s="4">
        <v>0</v>
      </c>
      <c r="P34" s="4">
        <v>16</v>
      </c>
      <c r="Q34" s="4">
        <v>0</v>
      </c>
      <c r="R34" s="4">
        <v>19</v>
      </c>
      <c r="S34" s="4">
        <v>20</v>
      </c>
      <c r="T34" s="4">
        <v>9</v>
      </c>
      <c r="U34" s="4">
        <v>11</v>
      </c>
      <c r="V34" s="4">
        <v>13</v>
      </c>
      <c r="W34" s="4">
        <v>40</v>
      </c>
      <c r="X34" s="4">
        <v>0</v>
      </c>
      <c r="Y34" s="4">
        <v>1</v>
      </c>
      <c r="Z34" s="4">
        <v>0</v>
      </c>
      <c r="AA34" s="4">
        <v>0</v>
      </c>
      <c r="AC34" s="4">
        <f t="shared" si="0"/>
        <v>64</v>
      </c>
      <c r="AD34" s="4">
        <f t="shared" si="1"/>
        <v>64</v>
      </c>
      <c r="AE34" s="4">
        <f t="shared" si="2"/>
        <v>64</v>
      </c>
      <c r="AF34" s="4">
        <f t="shared" si="3"/>
        <v>1</v>
      </c>
    </row>
    <row r="35" spans="1:32" x14ac:dyDescent="0.25">
      <c r="A35" s="4">
        <v>34</v>
      </c>
      <c r="B35" s="2" t="s">
        <v>2294</v>
      </c>
      <c r="C35" s="2" t="s">
        <v>358</v>
      </c>
      <c r="E35" s="2">
        <v>-0.34709999805316299</v>
      </c>
      <c r="F35" s="2">
        <v>1.88614999115467</v>
      </c>
      <c r="G35" s="2">
        <v>0.137400000263005</v>
      </c>
      <c r="J35" s="4">
        <v>8</v>
      </c>
      <c r="K35" s="4">
        <v>0</v>
      </c>
      <c r="L35" s="4">
        <v>1</v>
      </c>
      <c r="M35" s="4">
        <v>17</v>
      </c>
      <c r="N35" s="4">
        <v>39</v>
      </c>
      <c r="O35" s="4">
        <v>2</v>
      </c>
      <c r="P35" s="4">
        <v>5</v>
      </c>
      <c r="Q35" s="4">
        <v>7</v>
      </c>
      <c r="R35" s="4">
        <v>4</v>
      </c>
      <c r="S35" s="4">
        <v>21</v>
      </c>
      <c r="T35" s="4">
        <v>26</v>
      </c>
      <c r="U35" s="4">
        <v>3</v>
      </c>
      <c r="V35" s="4">
        <v>36</v>
      </c>
      <c r="W35" s="4">
        <v>25</v>
      </c>
      <c r="X35" s="4">
        <v>0</v>
      </c>
      <c r="Y35" s="4">
        <v>1</v>
      </c>
      <c r="Z35" s="4">
        <v>0</v>
      </c>
      <c r="AA35" s="4">
        <v>0</v>
      </c>
      <c r="AC35" s="4">
        <f t="shared" si="0"/>
        <v>65</v>
      </c>
      <c r="AD35" s="4">
        <f t="shared" si="1"/>
        <v>65</v>
      </c>
      <c r="AE35" s="4">
        <f t="shared" si="2"/>
        <v>64</v>
      </c>
      <c r="AF35" s="4">
        <f t="shared" si="3"/>
        <v>1</v>
      </c>
    </row>
    <row r="36" spans="1:32" x14ac:dyDescent="0.25">
      <c r="A36" s="4">
        <v>35</v>
      </c>
      <c r="B36" s="2" t="s">
        <v>2295</v>
      </c>
      <c r="C36" s="2" t="s">
        <v>358</v>
      </c>
      <c r="E36" s="2">
        <v>5.33999997749924E-2</v>
      </c>
      <c r="F36" s="2">
        <v>1.69969999253749</v>
      </c>
      <c r="G36" s="2">
        <v>0.105699999984353</v>
      </c>
      <c r="J36" s="4">
        <v>7</v>
      </c>
      <c r="K36" s="4">
        <v>9</v>
      </c>
      <c r="L36" s="4">
        <v>8</v>
      </c>
      <c r="M36" s="4">
        <v>19</v>
      </c>
      <c r="N36" s="4">
        <v>21</v>
      </c>
      <c r="O36" s="4">
        <v>0</v>
      </c>
      <c r="P36" s="4">
        <v>2</v>
      </c>
      <c r="Q36" s="4">
        <v>6</v>
      </c>
      <c r="R36" s="4">
        <v>35</v>
      </c>
      <c r="S36" s="4">
        <v>2</v>
      </c>
      <c r="T36" s="4">
        <v>19</v>
      </c>
      <c r="U36" s="4">
        <v>12</v>
      </c>
      <c r="V36" s="4">
        <v>35</v>
      </c>
      <c r="W36" s="4">
        <v>17</v>
      </c>
      <c r="X36" s="4">
        <v>0</v>
      </c>
      <c r="Y36" s="4">
        <v>1</v>
      </c>
      <c r="Z36" s="4">
        <v>0</v>
      </c>
      <c r="AA36" s="4">
        <v>0</v>
      </c>
      <c r="AC36" s="4">
        <f t="shared" si="0"/>
        <v>64</v>
      </c>
      <c r="AD36" s="4">
        <f t="shared" si="1"/>
        <v>64</v>
      </c>
      <c r="AE36" s="4">
        <f t="shared" si="2"/>
        <v>64</v>
      </c>
      <c r="AF36" s="4">
        <f t="shared" si="3"/>
        <v>1</v>
      </c>
    </row>
    <row r="37" spans="1:32" x14ac:dyDescent="0.25">
      <c r="A37" s="4">
        <v>36</v>
      </c>
      <c r="B37" s="2" t="s">
        <v>2296</v>
      </c>
      <c r="C37" s="2" t="s">
        <v>358</v>
      </c>
      <c r="E37" s="2">
        <v>-0.41759999491274302</v>
      </c>
      <c r="F37" s="2">
        <v>1.9832999897003101</v>
      </c>
      <c r="G37" s="2">
        <v>0.108700000345706</v>
      </c>
      <c r="J37" s="4">
        <v>10</v>
      </c>
      <c r="K37" s="4">
        <v>3</v>
      </c>
      <c r="L37" s="4">
        <v>7</v>
      </c>
      <c r="M37" s="4">
        <v>16</v>
      </c>
      <c r="N37" s="4">
        <v>29</v>
      </c>
      <c r="O37" s="4">
        <v>11</v>
      </c>
      <c r="P37" s="4">
        <v>6</v>
      </c>
      <c r="Q37" s="4">
        <v>1</v>
      </c>
      <c r="R37" s="4">
        <v>14</v>
      </c>
      <c r="S37" s="4">
        <v>12</v>
      </c>
      <c r="T37" s="4">
        <v>21</v>
      </c>
      <c r="U37" s="4">
        <v>29</v>
      </c>
      <c r="V37" s="4">
        <v>1</v>
      </c>
      <c r="W37" s="4">
        <v>34</v>
      </c>
      <c r="X37" s="4">
        <v>0</v>
      </c>
      <c r="Y37" s="4">
        <v>1</v>
      </c>
      <c r="Z37" s="4">
        <v>0</v>
      </c>
      <c r="AA37" s="4">
        <v>0</v>
      </c>
      <c r="AC37" s="4">
        <f t="shared" si="0"/>
        <v>65</v>
      </c>
      <c r="AD37" s="4">
        <f t="shared" si="1"/>
        <v>65</v>
      </c>
      <c r="AE37" s="4">
        <f t="shared" si="2"/>
        <v>64</v>
      </c>
      <c r="AF37" s="4">
        <f t="shared" si="3"/>
        <v>1</v>
      </c>
    </row>
    <row r="38" spans="1:32" x14ac:dyDescent="0.25">
      <c r="A38" s="4">
        <v>37</v>
      </c>
      <c r="B38" s="2" t="s">
        <v>2297</v>
      </c>
      <c r="C38" s="2" t="s">
        <v>358</v>
      </c>
      <c r="E38" s="2">
        <v>-4.7399999406188699E-2</v>
      </c>
      <c r="F38" s="2">
        <v>1.9306000000238399</v>
      </c>
      <c r="G38" s="2">
        <v>0.111400000434368</v>
      </c>
      <c r="J38" s="4">
        <v>18</v>
      </c>
      <c r="K38" s="4">
        <v>1</v>
      </c>
      <c r="L38" s="4">
        <v>17</v>
      </c>
      <c r="M38" s="4">
        <v>19</v>
      </c>
      <c r="N38" s="4">
        <v>16</v>
      </c>
      <c r="O38" s="4">
        <v>0</v>
      </c>
      <c r="P38" s="4">
        <v>5</v>
      </c>
      <c r="Q38" s="4">
        <v>5</v>
      </c>
      <c r="R38" s="4">
        <v>26</v>
      </c>
      <c r="S38" s="4">
        <v>18</v>
      </c>
      <c r="T38" s="4">
        <v>10</v>
      </c>
      <c r="U38" s="4">
        <v>2</v>
      </c>
      <c r="V38" s="4">
        <v>42</v>
      </c>
      <c r="W38" s="4">
        <v>20</v>
      </c>
      <c r="X38" s="4">
        <v>0</v>
      </c>
      <c r="Y38" s="4">
        <v>1</v>
      </c>
      <c r="Z38" s="4">
        <v>0</v>
      </c>
      <c r="AA38" s="4">
        <v>0</v>
      </c>
      <c r="AC38" s="4">
        <f t="shared" si="0"/>
        <v>71</v>
      </c>
      <c r="AD38" s="4">
        <f t="shared" si="1"/>
        <v>64</v>
      </c>
      <c r="AE38" s="4">
        <f t="shared" si="2"/>
        <v>64</v>
      </c>
      <c r="AF38" s="4">
        <f t="shared" si="3"/>
        <v>1</v>
      </c>
    </row>
    <row r="39" spans="1:32" x14ac:dyDescent="0.25">
      <c r="A39" s="4">
        <v>38</v>
      </c>
      <c r="B39" s="2" t="s">
        <v>2298</v>
      </c>
      <c r="C39" s="2" t="s">
        <v>358</v>
      </c>
      <c r="E39" s="2">
        <v>-0.196899998933076</v>
      </c>
      <c r="F39" s="2">
        <v>1.8422999870777099</v>
      </c>
      <c r="G39" s="2">
        <v>0.132400000263005</v>
      </c>
      <c r="J39" s="4">
        <v>12</v>
      </c>
      <c r="K39" s="4">
        <v>3</v>
      </c>
      <c r="L39" s="4">
        <v>1</v>
      </c>
      <c r="M39" s="4">
        <v>17</v>
      </c>
      <c r="N39" s="4">
        <v>32</v>
      </c>
      <c r="O39" s="4">
        <v>3</v>
      </c>
      <c r="P39" s="4">
        <v>8</v>
      </c>
      <c r="Q39" s="4">
        <v>4</v>
      </c>
      <c r="R39" s="4">
        <v>35</v>
      </c>
      <c r="S39" s="4">
        <v>2</v>
      </c>
      <c r="T39" s="4">
        <v>12</v>
      </c>
      <c r="U39" s="4">
        <v>1</v>
      </c>
      <c r="V39" s="4">
        <v>33</v>
      </c>
      <c r="W39" s="4">
        <v>30</v>
      </c>
      <c r="X39" s="4">
        <v>0</v>
      </c>
      <c r="Y39" s="4">
        <v>1</v>
      </c>
      <c r="Z39" s="4">
        <v>0</v>
      </c>
      <c r="AA39" s="4">
        <v>0</v>
      </c>
      <c r="AC39" s="4">
        <f t="shared" si="0"/>
        <v>65</v>
      </c>
      <c r="AD39" s="4">
        <f t="shared" si="1"/>
        <v>64</v>
      </c>
      <c r="AE39" s="4">
        <f t="shared" si="2"/>
        <v>64</v>
      </c>
      <c r="AF39" s="4">
        <f t="shared" si="3"/>
        <v>1</v>
      </c>
    </row>
    <row r="40" spans="1:32" x14ac:dyDescent="0.25">
      <c r="A40" s="4">
        <v>39</v>
      </c>
      <c r="B40" s="2" t="s">
        <v>2299</v>
      </c>
      <c r="C40" s="2" t="s">
        <v>358</v>
      </c>
      <c r="E40" s="2">
        <v>-0.27210000291466702</v>
      </c>
      <c r="F40" s="2">
        <v>1.7407999908924101</v>
      </c>
      <c r="G40" s="2">
        <v>0.13110000060871199</v>
      </c>
      <c r="J40" s="4">
        <v>4</v>
      </c>
      <c r="K40" s="4">
        <v>3</v>
      </c>
      <c r="L40" s="4">
        <v>2</v>
      </c>
      <c r="M40" s="4">
        <v>21</v>
      </c>
      <c r="N40" s="4">
        <v>34</v>
      </c>
      <c r="O40" s="4">
        <v>6</v>
      </c>
      <c r="P40" s="4">
        <v>1</v>
      </c>
      <c r="Q40" s="4">
        <v>4</v>
      </c>
      <c r="R40" s="4">
        <v>13</v>
      </c>
      <c r="S40" s="4">
        <v>33</v>
      </c>
      <c r="T40" s="4">
        <v>7</v>
      </c>
      <c r="U40" s="4">
        <v>23</v>
      </c>
      <c r="V40" s="4">
        <v>10</v>
      </c>
      <c r="W40" s="4">
        <v>31</v>
      </c>
      <c r="X40" s="4">
        <v>0</v>
      </c>
      <c r="Y40" s="4">
        <v>1</v>
      </c>
      <c r="Z40" s="4">
        <v>0</v>
      </c>
      <c r="AA40" s="4">
        <v>0</v>
      </c>
      <c r="AC40" s="4">
        <f t="shared" si="0"/>
        <v>64</v>
      </c>
      <c r="AD40" s="4">
        <f t="shared" si="1"/>
        <v>64</v>
      </c>
      <c r="AE40" s="4">
        <f t="shared" si="2"/>
        <v>64</v>
      </c>
      <c r="AF40" s="4">
        <f t="shared" si="3"/>
        <v>1</v>
      </c>
    </row>
    <row r="41" spans="1:32" x14ac:dyDescent="0.25">
      <c r="A41" s="4">
        <v>40</v>
      </c>
      <c r="B41" s="2" t="s">
        <v>2300</v>
      </c>
      <c r="C41" s="2" t="s">
        <v>358</v>
      </c>
      <c r="E41" s="2">
        <v>-0.13509999942034401</v>
      </c>
      <c r="F41" s="2">
        <v>1.5492999917268699</v>
      </c>
      <c r="G41" s="2">
        <v>0.15605000101029801</v>
      </c>
      <c r="J41" s="4">
        <v>7</v>
      </c>
      <c r="K41" s="4">
        <v>13</v>
      </c>
      <c r="L41" s="4">
        <v>8</v>
      </c>
      <c r="M41" s="4">
        <v>10</v>
      </c>
      <c r="N41" s="4">
        <v>31</v>
      </c>
      <c r="O41" s="4">
        <v>4</v>
      </c>
      <c r="P41" s="4">
        <v>4</v>
      </c>
      <c r="Q41" s="4">
        <v>6</v>
      </c>
      <c r="R41" s="4">
        <v>9</v>
      </c>
      <c r="S41" s="4">
        <v>9</v>
      </c>
      <c r="T41" s="4">
        <v>32</v>
      </c>
      <c r="U41" s="4">
        <v>19</v>
      </c>
      <c r="V41" s="4">
        <v>4</v>
      </c>
      <c r="W41" s="4">
        <v>41</v>
      </c>
      <c r="X41" s="4">
        <v>0</v>
      </c>
      <c r="Y41" s="4">
        <v>1</v>
      </c>
      <c r="Z41" s="4">
        <v>0</v>
      </c>
      <c r="AA41" s="4">
        <v>0</v>
      </c>
      <c r="AC41" s="4">
        <f t="shared" si="0"/>
        <v>69</v>
      </c>
      <c r="AD41" s="4">
        <f t="shared" si="1"/>
        <v>64</v>
      </c>
      <c r="AE41" s="4">
        <f t="shared" si="2"/>
        <v>64</v>
      </c>
      <c r="AF41" s="4">
        <f t="shared" si="3"/>
        <v>1</v>
      </c>
    </row>
    <row r="42" spans="1:32" x14ac:dyDescent="0.25">
      <c r="A42" s="4">
        <v>41</v>
      </c>
      <c r="B42" s="2" t="s">
        <v>2301</v>
      </c>
      <c r="C42" s="2" t="s">
        <v>358</v>
      </c>
      <c r="E42" s="2">
        <v>-0.22490000156685699</v>
      </c>
      <c r="F42" s="2">
        <v>1.89269999980926</v>
      </c>
      <c r="G42" s="2">
        <v>0.14174666710073699</v>
      </c>
      <c r="J42" s="4">
        <v>9</v>
      </c>
      <c r="K42" s="4">
        <v>2</v>
      </c>
      <c r="L42" s="4">
        <v>12</v>
      </c>
      <c r="M42" s="4">
        <v>15</v>
      </c>
      <c r="N42" s="4">
        <v>29</v>
      </c>
      <c r="O42" s="4">
        <v>3</v>
      </c>
      <c r="P42" s="4">
        <v>8</v>
      </c>
      <c r="Q42" s="4">
        <v>2</v>
      </c>
      <c r="R42" s="4">
        <v>10</v>
      </c>
      <c r="S42" s="4">
        <v>23</v>
      </c>
      <c r="T42" s="4">
        <v>19</v>
      </c>
      <c r="U42" s="4">
        <v>8</v>
      </c>
      <c r="V42" s="4">
        <v>35</v>
      </c>
      <c r="W42" s="4">
        <v>21</v>
      </c>
      <c r="X42" s="4">
        <v>0</v>
      </c>
      <c r="Y42" s="4">
        <v>1</v>
      </c>
      <c r="Z42" s="4">
        <v>0</v>
      </c>
      <c r="AA42" s="4">
        <v>0</v>
      </c>
      <c r="AC42" s="4">
        <f t="shared" si="0"/>
        <v>67</v>
      </c>
      <c r="AD42" s="4">
        <f t="shared" si="1"/>
        <v>65</v>
      </c>
      <c r="AE42" s="4">
        <f t="shared" si="2"/>
        <v>64</v>
      </c>
      <c r="AF42" s="4">
        <f t="shared" si="3"/>
        <v>1</v>
      </c>
    </row>
    <row r="43" spans="1:32" x14ac:dyDescent="0.25">
      <c r="A43" s="4">
        <v>42</v>
      </c>
      <c r="B43" s="2" t="s">
        <v>2302</v>
      </c>
      <c r="C43" s="2" t="s">
        <v>358</v>
      </c>
      <c r="E43" s="2">
        <v>-5.6600001435726799E-2</v>
      </c>
      <c r="F43" s="2">
        <v>1.8869999927282299</v>
      </c>
      <c r="G43" s="2">
        <v>0.111400000136345</v>
      </c>
      <c r="J43" s="4">
        <v>0</v>
      </c>
      <c r="K43" s="4">
        <v>3</v>
      </c>
      <c r="L43" s="4">
        <v>15</v>
      </c>
      <c r="M43" s="4">
        <v>31</v>
      </c>
      <c r="N43" s="4">
        <v>15</v>
      </c>
      <c r="O43" s="4">
        <v>6</v>
      </c>
      <c r="P43" s="4">
        <v>1</v>
      </c>
      <c r="Q43" s="4">
        <v>8</v>
      </c>
      <c r="R43" s="4">
        <v>18</v>
      </c>
      <c r="S43" s="4">
        <v>13</v>
      </c>
      <c r="T43" s="4">
        <v>19</v>
      </c>
      <c r="U43" s="4">
        <v>12</v>
      </c>
      <c r="V43" s="4">
        <v>32</v>
      </c>
      <c r="W43" s="4">
        <v>20</v>
      </c>
      <c r="X43" s="4">
        <v>0</v>
      </c>
      <c r="Y43" s="4">
        <v>1</v>
      </c>
      <c r="Z43" s="4">
        <v>0</v>
      </c>
      <c r="AA43" s="4">
        <v>0</v>
      </c>
      <c r="AC43" s="4">
        <f t="shared" si="0"/>
        <v>64</v>
      </c>
      <c r="AD43" s="4">
        <f t="shared" si="1"/>
        <v>65</v>
      </c>
      <c r="AE43" s="4">
        <f t="shared" si="2"/>
        <v>64</v>
      </c>
      <c r="AF43" s="4">
        <f t="shared" si="3"/>
        <v>1</v>
      </c>
    </row>
    <row r="44" spans="1:32" x14ac:dyDescent="0.25">
      <c r="A44" s="4">
        <v>43</v>
      </c>
      <c r="B44" s="2" t="s">
        <v>2303</v>
      </c>
      <c r="C44" s="2" t="s">
        <v>358</v>
      </c>
      <c r="E44" s="2">
        <v>-7.6300000343471702E-2</v>
      </c>
      <c r="F44" s="2">
        <v>1.8436000055074599</v>
      </c>
      <c r="G44" s="2">
        <v>0.12569999985396799</v>
      </c>
      <c r="J44" s="4">
        <v>4</v>
      </c>
      <c r="K44" s="4">
        <v>5</v>
      </c>
      <c r="L44" s="4">
        <v>5</v>
      </c>
      <c r="M44" s="4">
        <v>38</v>
      </c>
      <c r="N44" s="4">
        <v>14</v>
      </c>
      <c r="O44" s="4">
        <v>16</v>
      </c>
      <c r="P44" s="4">
        <v>1</v>
      </c>
      <c r="Q44" s="4">
        <v>5</v>
      </c>
      <c r="R44" s="4">
        <v>10</v>
      </c>
      <c r="S44" s="4">
        <v>3</v>
      </c>
      <c r="T44" s="4">
        <v>29</v>
      </c>
      <c r="U44" s="4">
        <v>8</v>
      </c>
      <c r="V44" s="4">
        <v>17</v>
      </c>
      <c r="W44" s="4">
        <v>37</v>
      </c>
      <c r="X44" s="4">
        <v>0</v>
      </c>
      <c r="Y44" s="4">
        <v>1</v>
      </c>
      <c r="Z44" s="4">
        <v>0</v>
      </c>
      <c r="AA44" s="4">
        <v>0</v>
      </c>
      <c r="AC44" s="4">
        <f t="shared" si="0"/>
        <v>66</v>
      </c>
      <c r="AD44" s="4">
        <f t="shared" si="1"/>
        <v>64</v>
      </c>
      <c r="AE44" s="4">
        <f t="shared" si="2"/>
        <v>62</v>
      </c>
      <c r="AF44" s="4">
        <f t="shared" si="3"/>
        <v>1</v>
      </c>
    </row>
    <row r="45" spans="1:32" x14ac:dyDescent="0.25">
      <c r="A45" s="4">
        <v>44</v>
      </c>
      <c r="B45" s="2" t="s">
        <v>2304</v>
      </c>
      <c r="C45" s="2" t="s">
        <v>358</v>
      </c>
      <c r="E45" s="2">
        <v>3.8599999696016303E-2</v>
      </c>
      <c r="F45" s="2">
        <v>2.0282999765872902</v>
      </c>
      <c r="G45" s="2">
        <v>0.147053333416581</v>
      </c>
      <c r="J45" s="4">
        <v>3</v>
      </c>
      <c r="K45" s="4">
        <v>11</v>
      </c>
      <c r="L45" s="4">
        <v>0</v>
      </c>
      <c r="M45" s="4">
        <v>34</v>
      </c>
      <c r="N45" s="4">
        <v>16</v>
      </c>
      <c r="O45" s="4">
        <v>7</v>
      </c>
      <c r="P45" s="4">
        <v>7</v>
      </c>
      <c r="Q45" s="4">
        <v>0</v>
      </c>
      <c r="R45" s="4">
        <v>31</v>
      </c>
      <c r="S45" s="4">
        <v>14</v>
      </c>
      <c r="T45" s="4">
        <v>6</v>
      </c>
      <c r="U45" s="4">
        <v>28</v>
      </c>
      <c r="V45" s="4">
        <v>2</v>
      </c>
      <c r="W45" s="4">
        <v>34</v>
      </c>
      <c r="X45" s="4">
        <v>0</v>
      </c>
      <c r="Y45" s="4">
        <v>1</v>
      </c>
      <c r="Z45" s="4">
        <v>0</v>
      </c>
      <c r="AA45" s="4">
        <v>0</v>
      </c>
      <c r="AC45" s="4">
        <f t="shared" si="0"/>
        <v>64</v>
      </c>
      <c r="AD45" s="4">
        <f t="shared" si="1"/>
        <v>65</v>
      </c>
      <c r="AE45" s="4">
        <f t="shared" si="2"/>
        <v>64</v>
      </c>
      <c r="AF45" s="4">
        <f t="shared" si="3"/>
        <v>1</v>
      </c>
    </row>
    <row r="46" spans="1:32" x14ac:dyDescent="0.25">
      <c r="A46" s="4">
        <v>45</v>
      </c>
      <c r="B46" s="2" t="s">
        <v>2305</v>
      </c>
      <c r="C46" s="2" t="s">
        <v>358</v>
      </c>
      <c r="E46" s="2">
        <v>-9.8199996445327994E-2</v>
      </c>
      <c r="F46" s="2">
        <v>1.58699998557567</v>
      </c>
      <c r="G46" s="2">
        <v>0.158300000596791</v>
      </c>
      <c r="J46" s="4">
        <v>2</v>
      </c>
      <c r="K46" s="4">
        <v>13</v>
      </c>
      <c r="L46" s="4">
        <v>4</v>
      </c>
      <c r="M46" s="4">
        <v>17</v>
      </c>
      <c r="N46" s="4">
        <v>29</v>
      </c>
      <c r="O46" s="4">
        <v>8</v>
      </c>
      <c r="P46" s="4">
        <v>4</v>
      </c>
      <c r="Q46" s="4">
        <v>3</v>
      </c>
      <c r="R46" s="4">
        <v>26</v>
      </c>
      <c r="S46" s="4">
        <v>5</v>
      </c>
      <c r="T46" s="4">
        <v>18</v>
      </c>
      <c r="U46" s="4">
        <v>10</v>
      </c>
      <c r="V46" s="4">
        <v>5</v>
      </c>
      <c r="W46" s="4">
        <v>49</v>
      </c>
      <c r="X46" s="4">
        <v>0</v>
      </c>
      <c r="Y46" s="4">
        <v>1</v>
      </c>
      <c r="Z46" s="4">
        <v>0</v>
      </c>
      <c r="AA46" s="4">
        <v>0</v>
      </c>
      <c r="AC46" s="4">
        <f t="shared" si="0"/>
        <v>65</v>
      </c>
      <c r="AD46" s="4">
        <f t="shared" si="1"/>
        <v>64</v>
      </c>
      <c r="AE46" s="4">
        <f t="shared" si="2"/>
        <v>64</v>
      </c>
      <c r="AF46" s="4">
        <f t="shared" si="3"/>
        <v>1</v>
      </c>
    </row>
    <row r="47" spans="1:32" x14ac:dyDescent="0.25">
      <c r="A47" s="4">
        <v>46</v>
      </c>
      <c r="B47" s="2" t="s">
        <v>2306</v>
      </c>
      <c r="C47" s="2" t="s">
        <v>358</v>
      </c>
      <c r="E47" s="2">
        <v>-1.7399999480694501E-2</v>
      </c>
      <c r="F47" s="2">
        <v>1.6873999947309399</v>
      </c>
      <c r="G47" s="2">
        <v>0.12800000090152</v>
      </c>
      <c r="J47" s="4">
        <v>5</v>
      </c>
      <c r="K47" s="4">
        <v>1</v>
      </c>
      <c r="L47" s="4">
        <v>6</v>
      </c>
      <c r="M47" s="4">
        <v>38</v>
      </c>
      <c r="N47" s="4">
        <v>14</v>
      </c>
      <c r="O47" s="4">
        <v>1</v>
      </c>
      <c r="P47" s="4">
        <v>5</v>
      </c>
      <c r="Q47" s="4">
        <v>8</v>
      </c>
      <c r="R47" s="4">
        <v>9</v>
      </c>
      <c r="S47" s="4">
        <v>22</v>
      </c>
      <c r="T47" s="4">
        <v>19</v>
      </c>
      <c r="U47" s="4">
        <v>12</v>
      </c>
      <c r="V47" s="4">
        <v>15</v>
      </c>
      <c r="W47" s="4">
        <v>37</v>
      </c>
      <c r="X47" s="4">
        <v>0</v>
      </c>
      <c r="Y47" s="4">
        <v>1</v>
      </c>
      <c r="Z47" s="4">
        <v>0</v>
      </c>
      <c r="AA47" s="4">
        <v>0</v>
      </c>
      <c r="AC47" s="4">
        <f t="shared" si="0"/>
        <v>64</v>
      </c>
      <c r="AD47" s="4">
        <f t="shared" si="1"/>
        <v>64</v>
      </c>
      <c r="AE47" s="4">
        <f t="shared" si="2"/>
        <v>64</v>
      </c>
      <c r="AF47" s="4">
        <f t="shared" si="3"/>
        <v>1</v>
      </c>
    </row>
    <row r="48" spans="1:32" x14ac:dyDescent="0.25">
      <c r="A48" s="4">
        <v>47</v>
      </c>
      <c r="B48" s="2" t="s">
        <v>2307</v>
      </c>
      <c r="C48" s="2" t="s">
        <v>358</v>
      </c>
      <c r="E48" s="2">
        <v>-6.8999997097998797E-2</v>
      </c>
      <c r="F48" s="2">
        <v>1.8451999843120499</v>
      </c>
      <c r="G48" s="2">
        <v>0.14660000033676601</v>
      </c>
      <c r="J48" s="4">
        <v>12</v>
      </c>
      <c r="K48" s="4">
        <v>5</v>
      </c>
      <c r="L48" s="4">
        <v>2</v>
      </c>
      <c r="M48" s="4">
        <v>13</v>
      </c>
      <c r="N48" s="4">
        <v>34</v>
      </c>
      <c r="O48" s="4">
        <v>11</v>
      </c>
      <c r="P48" s="4">
        <v>6</v>
      </c>
      <c r="Q48" s="4">
        <v>3</v>
      </c>
      <c r="R48" s="4">
        <v>12</v>
      </c>
      <c r="S48" s="4">
        <v>10</v>
      </c>
      <c r="T48" s="4">
        <v>22</v>
      </c>
      <c r="U48" s="4">
        <v>11</v>
      </c>
      <c r="V48" s="4">
        <v>15</v>
      </c>
      <c r="W48" s="4">
        <v>39</v>
      </c>
      <c r="X48" s="4">
        <v>0</v>
      </c>
      <c r="Y48" s="4">
        <v>1</v>
      </c>
      <c r="Z48" s="4">
        <v>0</v>
      </c>
      <c r="AA48" s="4">
        <v>0</v>
      </c>
      <c r="AC48" s="4">
        <f t="shared" si="0"/>
        <v>66</v>
      </c>
      <c r="AD48" s="4">
        <f t="shared" si="1"/>
        <v>64</v>
      </c>
      <c r="AE48" s="4">
        <f t="shared" si="2"/>
        <v>65</v>
      </c>
      <c r="AF48" s="4">
        <f t="shared" si="3"/>
        <v>1</v>
      </c>
    </row>
    <row r="49" spans="1:32" x14ac:dyDescent="0.25">
      <c r="A49" s="4">
        <v>48</v>
      </c>
      <c r="B49" s="2" t="s">
        <v>2308</v>
      </c>
      <c r="C49" s="2" t="s">
        <v>358</v>
      </c>
      <c r="E49" s="2">
        <v>-0.147599999941885</v>
      </c>
      <c r="F49" s="2">
        <v>1.7741999942064199</v>
      </c>
      <c r="G49" s="2">
        <v>0.12660000057890999</v>
      </c>
      <c r="J49" s="4">
        <v>16</v>
      </c>
      <c r="K49" s="4">
        <v>5</v>
      </c>
      <c r="L49" s="4">
        <v>0</v>
      </c>
      <c r="M49" s="4">
        <v>1</v>
      </c>
      <c r="N49" s="4">
        <v>42</v>
      </c>
      <c r="O49" s="4">
        <v>2</v>
      </c>
      <c r="P49" s="4">
        <v>1</v>
      </c>
      <c r="Q49" s="4">
        <v>4</v>
      </c>
      <c r="R49" s="4">
        <v>22</v>
      </c>
      <c r="S49" s="4">
        <v>12</v>
      </c>
      <c r="T49" s="4">
        <v>24</v>
      </c>
      <c r="U49" s="4">
        <v>16</v>
      </c>
      <c r="V49" s="4">
        <v>32</v>
      </c>
      <c r="W49" s="4">
        <v>21</v>
      </c>
      <c r="X49" s="4">
        <v>0</v>
      </c>
      <c r="Y49" s="4">
        <v>1</v>
      </c>
      <c r="Z49" s="4">
        <v>0</v>
      </c>
      <c r="AA49" s="4">
        <v>0</v>
      </c>
      <c r="AC49" s="4">
        <f t="shared" si="0"/>
        <v>64</v>
      </c>
      <c r="AD49" s="4">
        <f t="shared" si="1"/>
        <v>65</v>
      </c>
      <c r="AE49" s="4">
        <f t="shared" si="2"/>
        <v>69</v>
      </c>
      <c r="AF49" s="4">
        <f t="shared" si="3"/>
        <v>1</v>
      </c>
    </row>
    <row r="50" spans="1:32" x14ac:dyDescent="0.25">
      <c r="A50" s="4">
        <v>49</v>
      </c>
      <c r="B50" s="2" t="s">
        <v>2309</v>
      </c>
      <c r="C50" s="2" t="s">
        <v>358</v>
      </c>
      <c r="E50" s="2">
        <v>-9.3999990262091104E-3</v>
      </c>
      <c r="F50" s="2">
        <v>1.8583000111579799</v>
      </c>
      <c r="G50" s="2">
        <v>0.13459999972954301</v>
      </c>
      <c r="J50" s="4">
        <v>5</v>
      </c>
      <c r="K50" s="4">
        <v>9</v>
      </c>
      <c r="L50" s="4">
        <v>0</v>
      </c>
      <c r="M50" s="4">
        <v>13</v>
      </c>
      <c r="N50" s="4">
        <v>35</v>
      </c>
      <c r="O50" s="4">
        <v>0</v>
      </c>
      <c r="P50" s="4">
        <v>5</v>
      </c>
      <c r="Q50" s="4">
        <v>4</v>
      </c>
      <c r="R50" s="4">
        <v>25</v>
      </c>
      <c r="S50" s="4">
        <v>29</v>
      </c>
      <c r="T50" s="4">
        <v>0</v>
      </c>
      <c r="U50" s="4">
        <v>22</v>
      </c>
      <c r="V50" s="4">
        <v>13</v>
      </c>
      <c r="W50" s="4">
        <v>30</v>
      </c>
      <c r="X50" s="4">
        <v>0</v>
      </c>
      <c r="Y50" s="4">
        <v>1</v>
      </c>
      <c r="Z50" s="4">
        <v>0</v>
      </c>
      <c r="AA50" s="4">
        <v>0</v>
      </c>
      <c r="AC50" s="4">
        <f t="shared" si="0"/>
        <v>62</v>
      </c>
      <c r="AD50" s="4">
        <f t="shared" si="1"/>
        <v>63</v>
      </c>
      <c r="AE50" s="4">
        <f t="shared" si="2"/>
        <v>65</v>
      </c>
      <c r="AF50" s="4">
        <f t="shared" si="3"/>
        <v>1</v>
      </c>
    </row>
    <row r="51" spans="1:32" x14ac:dyDescent="0.25">
      <c r="A51" s="4">
        <v>50</v>
      </c>
      <c r="B51" s="2" t="s">
        <v>2310</v>
      </c>
      <c r="C51" s="2" t="s">
        <v>358</v>
      </c>
      <c r="E51" s="2">
        <v>1.9700000043958402E-2</v>
      </c>
      <c r="F51" s="2">
        <v>1.6881999909877701</v>
      </c>
      <c r="G51" s="2">
        <v>0.13790000002831199</v>
      </c>
      <c r="J51" s="4">
        <v>0</v>
      </c>
      <c r="K51" s="4">
        <v>9</v>
      </c>
      <c r="L51" s="4">
        <v>7</v>
      </c>
      <c r="M51" s="4">
        <v>25</v>
      </c>
      <c r="N51" s="4">
        <v>23</v>
      </c>
      <c r="O51" s="4">
        <v>4</v>
      </c>
      <c r="P51" s="4">
        <v>6</v>
      </c>
      <c r="Q51" s="4">
        <v>3</v>
      </c>
      <c r="R51" s="4">
        <v>26</v>
      </c>
      <c r="S51" s="4">
        <v>21</v>
      </c>
      <c r="T51" s="4">
        <v>4</v>
      </c>
      <c r="U51" s="4">
        <v>7</v>
      </c>
      <c r="V51" s="4">
        <v>24</v>
      </c>
      <c r="W51" s="4">
        <v>33</v>
      </c>
      <c r="X51" s="4">
        <v>0</v>
      </c>
      <c r="Y51" s="4">
        <v>1</v>
      </c>
      <c r="Z51" s="4">
        <v>0</v>
      </c>
      <c r="AA51" s="4">
        <v>0</v>
      </c>
      <c r="AC51" s="4">
        <f t="shared" si="0"/>
        <v>64</v>
      </c>
      <c r="AD51" s="4">
        <f t="shared" si="1"/>
        <v>64</v>
      </c>
      <c r="AE51" s="4">
        <f t="shared" si="2"/>
        <v>64</v>
      </c>
      <c r="AF51" s="4">
        <f t="shared" si="3"/>
        <v>1</v>
      </c>
    </row>
    <row r="52" spans="1:32" x14ac:dyDescent="0.25">
      <c r="A52" s="4">
        <v>51</v>
      </c>
      <c r="B52" s="2" t="s">
        <v>2311</v>
      </c>
      <c r="C52" s="2" t="s">
        <v>358</v>
      </c>
      <c r="E52" s="2">
        <v>-0.475699998587369</v>
      </c>
      <c r="F52" s="2">
        <v>2.0058999919891298</v>
      </c>
      <c r="G52" s="2">
        <v>0.13429999997839301</v>
      </c>
      <c r="J52" s="4">
        <v>7</v>
      </c>
      <c r="K52" s="4">
        <v>2</v>
      </c>
      <c r="L52" s="4">
        <v>2</v>
      </c>
      <c r="M52" s="4">
        <v>20</v>
      </c>
      <c r="N52" s="4">
        <v>33</v>
      </c>
      <c r="O52" s="4">
        <v>1</v>
      </c>
      <c r="P52" s="4">
        <v>3</v>
      </c>
      <c r="Q52" s="4">
        <v>6</v>
      </c>
      <c r="R52" s="4">
        <v>29</v>
      </c>
      <c r="S52" s="4">
        <v>15</v>
      </c>
      <c r="T52" s="4">
        <v>9</v>
      </c>
      <c r="U52" s="4">
        <v>16</v>
      </c>
      <c r="V52" s="4">
        <v>35</v>
      </c>
      <c r="W52" s="4">
        <v>13</v>
      </c>
      <c r="X52" s="4">
        <v>0</v>
      </c>
      <c r="Y52" s="4">
        <v>1</v>
      </c>
      <c r="Z52" s="4">
        <v>0</v>
      </c>
      <c r="AA52" s="4">
        <v>0</v>
      </c>
      <c r="AC52" s="4">
        <f t="shared" si="0"/>
        <v>64</v>
      </c>
      <c r="AD52" s="4">
        <f t="shared" si="1"/>
        <v>63</v>
      </c>
      <c r="AE52" s="4">
        <f t="shared" si="2"/>
        <v>64</v>
      </c>
      <c r="AF52" s="4">
        <f t="shared" si="3"/>
        <v>1</v>
      </c>
    </row>
    <row r="53" spans="1:32" x14ac:dyDescent="0.25">
      <c r="A53" s="4">
        <v>52</v>
      </c>
      <c r="B53" s="2" t="s">
        <v>2312</v>
      </c>
      <c r="C53" s="2" t="s">
        <v>358</v>
      </c>
      <c r="E53" s="2">
        <v>-2.6599999219179101E-2</v>
      </c>
      <c r="F53" s="2">
        <v>2.00959999382495</v>
      </c>
      <c r="G53" s="2">
        <v>0.108199999798089</v>
      </c>
      <c r="J53" s="4">
        <v>3</v>
      </c>
      <c r="K53" s="4">
        <v>11</v>
      </c>
      <c r="L53" s="4">
        <v>3</v>
      </c>
      <c r="M53" s="4">
        <v>36</v>
      </c>
      <c r="N53" s="4">
        <v>13</v>
      </c>
      <c r="O53" s="4">
        <v>7</v>
      </c>
      <c r="P53" s="4">
        <v>4</v>
      </c>
      <c r="Q53" s="4">
        <v>10</v>
      </c>
      <c r="R53" s="4">
        <v>25</v>
      </c>
      <c r="S53" s="4">
        <v>14</v>
      </c>
      <c r="T53" s="4">
        <v>5</v>
      </c>
      <c r="U53" s="4">
        <v>25</v>
      </c>
      <c r="V53" s="4">
        <v>7</v>
      </c>
      <c r="W53" s="4">
        <v>32</v>
      </c>
      <c r="X53" s="4">
        <v>0</v>
      </c>
      <c r="Y53" s="4">
        <v>1</v>
      </c>
      <c r="Z53" s="4">
        <v>0</v>
      </c>
      <c r="AA53" s="4">
        <v>0</v>
      </c>
      <c r="AC53" s="4">
        <f t="shared" si="0"/>
        <v>66</v>
      </c>
      <c r="AD53" s="4">
        <f t="shared" si="1"/>
        <v>65</v>
      </c>
      <c r="AE53" s="4">
        <f t="shared" si="2"/>
        <v>64</v>
      </c>
      <c r="AF53" s="4">
        <f t="shared" si="3"/>
        <v>1</v>
      </c>
    </row>
    <row r="54" spans="1:32" x14ac:dyDescent="0.25">
      <c r="A54" s="4">
        <v>53</v>
      </c>
      <c r="B54" s="2" t="s">
        <v>2313</v>
      </c>
      <c r="C54" s="2" t="s">
        <v>358</v>
      </c>
      <c r="E54" s="2">
        <v>-3.7699998058378599E-2</v>
      </c>
      <c r="F54" s="2">
        <v>1.8559000098705201</v>
      </c>
      <c r="G54" s="2">
        <v>0.121419999867677</v>
      </c>
      <c r="J54" s="4">
        <v>13</v>
      </c>
      <c r="K54" s="4">
        <v>9</v>
      </c>
      <c r="L54" s="4">
        <v>8</v>
      </c>
      <c r="M54" s="4">
        <v>2</v>
      </c>
      <c r="N54" s="4">
        <v>35</v>
      </c>
      <c r="O54" s="4">
        <v>3</v>
      </c>
      <c r="P54" s="4">
        <v>1</v>
      </c>
      <c r="Q54" s="4">
        <v>10</v>
      </c>
      <c r="R54" s="4">
        <v>1</v>
      </c>
      <c r="S54" s="4">
        <v>29</v>
      </c>
      <c r="T54" s="4">
        <v>20</v>
      </c>
      <c r="U54" s="4">
        <v>14</v>
      </c>
      <c r="V54" s="4">
        <v>20</v>
      </c>
      <c r="W54" s="4">
        <v>30</v>
      </c>
      <c r="X54" s="4">
        <v>0</v>
      </c>
      <c r="Y54" s="4">
        <v>1</v>
      </c>
      <c r="Z54" s="4">
        <v>0</v>
      </c>
      <c r="AA54" s="4">
        <v>0</v>
      </c>
      <c r="AC54" s="4">
        <f t="shared" si="0"/>
        <v>67</v>
      </c>
      <c r="AD54" s="4">
        <f t="shared" si="1"/>
        <v>64</v>
      </c>
      <c r="AE54" s="4">
        <f t="shared" si="2"/>
        <v>64</v>
      </c>
      <c r="AF54" s="4">
        <f t="shared" si="3"/>
        <v>1</v>
      </c>
    </row>
    <row r="55" spans="1:32" x14ac:dyDescent="0.25">
      <c r="A55" s="4">
        <v>54</v>
      </c>
      <c r="B55" s="2" t="s">
        <v>2314</v>
      </c>
      <c r="C55" s="2" t="s">
        <v>358</v>
      </c>
      <c r="E55" s="2">
        <v>-0.10079999649897201</v>
      </c>
      <c r="F55" s="2">
        <v>1.5419333320855999</v>
      </c>
      <c r="G55" s="2">
        <v>0.14250000044703401</v>
      </c>
      <c r="J55" s="4">
        <v>6</v>
      </c>
      <c r="K55" s="4">
        <v>2</v>
      </c>
      <c r="L55" s="4">
        <v>11</v>
      </c>
      <c r="M55" s="4">
        <v>37</v>
      </c>
      <c r="N55" s="4">
        <v>12</v>
      </c>
      <c r="O55" s="4">
        <v>11</v>
      </c>
      <c r="P55" s="4">
        <v>3</v>
      </c>
      <c r="Q55" s="4">
        <v>2</v>
      </c>
      <c r="R55" s="4">
        <v>0</v>
      </c>
      <c r="S55" s="4">
        <v>24</v>
      </c>
      <c r="T55" s="4">
        <v>24</v>
      </c>
      <c r="U55" s="4">
        <v>12</v>
      </c>
      <c r="V55" s="4">
        <v>3</v>
      </c>
      <c r="W55" s="4">
        <v>49</v>
      </c>
      <c r="X55" s="4">
        <v>0</v>
      </c>
      <c r="Y55" s="4">
        <v>1</v>
      </c>
      <c r="Z55" s="4">
        <v>0</v>
      </c>
      <c r="AA55" s="4">
        <v>0</v>
      </c>
      <c r="AC55" s="4">
        <f t="shared" si="0"/>
        <v>68</v>
      </c>
      <c r="AD55" s="4">
        <f t="shared" si="1"/>
        <v>64</v>
      </c>
      <c r="AE55" s="4">
        <f t="shared" si="2"/>
        <v>64</v>
      </c>
      <c r="AF55" s="4">
        <f t="shared" si="3"/>
        <v>1</v>
      </c>
    </row>
    <row r="56" spans="1:32" x14ac:dyDescent="0.25">
      <c r="A56" s="4">
        <v>55</v>
      </c>
      <c r="B56" s="2" t="s">
        <v>2315</v>
      </c>
      <c r="C56" s="2" t="s">
        <v>358</v>
      </c>
      <c r="E56" s="2">
        <v>-0.26709999838843901</v>
      </c>
      <c r="F56" s="2">
        <v>1.8357999861240299</v>
      </c>
      <c r="G56" s="2">
        <v>0.14713333399345399</v>
      </c>
      <c r="J56" s="4">
        <v>3</v>
      </c>
      <c r="K56" s="4">
        <v>6</v>
      </c>
      <c r="L56" s="4">
        <v>8</v>
      </c>
      <c r="M56" s="4">
        <v>23</v>
      </c>
      <c r="N56" s="4">
        <v>27</v>
      </c>
      <c r="O56" s="4">
        <v>12</v>
      </c>
      <c r="P56" s="4">
        <v>7</v>
      </c>
      <c r="Q56" s="4">
        <v>3</v>
      </c>
      <c r="R56" s="4">
        <v>8</v>
      </c>
      <c r="S56" s="4">
        <v>8</v>
      </c>
      <c r="T56" s="4">
        <v>28</v>
      </c>
      <c r="U56" s="4">
        <v>12</v>
      </c>
      <c r="V56" s="4">
        <v>5</v>
      </c>
      <c r="W56" s="4">
        <v>48</v>
      </c>
      <c r="X56" s="4">
        <v>0</v>
      </c>
      <c r="Y56" s="4">
        <v>1</v>
      </c>
      <c r="Z56" s="4">
        <v>0</v>
      </c>
      <c r="AA56" s="4">
        <v>0</v>
      </c>
      <c r="AC56" s="4">
        <f t="shared" si="0"/>
        <v>67</v>
      </c>
      <c r="AD56" s="4">
        <f t="shared" si="1"/>
        <v>66</v>
      </c>
      <c r="AE56" s="4">
        <f t="shared" si="2"/>
        <v>65</v>
      </c>
      <c r="AF56" s="4">
        <f t="shared" si="3"/>
        <v>1</v>
      </c>
    </row>
    <row r="57" spans="1:32" x14ac:dyDescent="0.25">
      <c r="A57" s="4">
        <v>56</v>
      </c>
      <c r="B57" s="2" t="s">
        <v>2316</v>
      </c>
      <c r="C57" s="2" t="s">
        <v>358</v>
      </c>
      <c r="E57" s="2">
        <v>-0.139999998137354</v>
      </c>
      <c r="F57" s="2">
        <v>1.9708999973535499</v>
      </c>
      <c r="G57" s="2">
        <v>0.13509999964386199</v>
      </c>
      <c r="J57" s="4">
        <v>10</v>
      </c>
      <c r="K57" s="4">
        <v>16</v>
      </c>
      <c r="L57" s="4">
        <v>4</v>
      </c>
      <c r="M57" s="4">
        <v>8</v>
      </c>
      <c r="N57" s="4">
        <v>30</v>
      </c>
      <c r="O57" s="4">
        <v>2</v>
      </c>
      <c r="P57" s="4">
        <v>11</v>
      </c>
      <c r="Q57" s="4">
        <v>16</v>
      </c>
      <c r="R57" s="4">
        <v>0</v>
      </c>
      <c r="S57" s="4">
        <v>30</v>
      </c>
      <c r="T57" s="4">
        <v>10</v>
      </c>
      <c r="U57" s="4">
        <v>22</v>
      </c>
      <c r="V57" s="4">
        <v>7</v>
      </c>
      <c r="W57" s="4">
        <v>36</v>
      </c>
      <c r="X57" s="4">
        <v>0</v>
      </c>
      <c r="Y57" s="4">
        <v>1</v>
      </c>
      <c r="Z57" s="4">
        <v>0</v>
      </c>
      <c r="AA57" s="4">
        <v>0</v>
      </c>
      <c r="AC57" s="4">
        <f t="shared" si="0"/>
        <v>68</v>
      </c>
      <c r="AD57" s="4">
        <f t="shared" si="1"/>
        <v>69</v>
      </c>
      <c r="AE57" s="4">
        <f t="shared" si="2"/>
        <v>65</v>
      </c>
      <c r="AF57" s="4">
        <f t="shared" si="3"/>
        <v>1</v>
      </c>
    </row>
    <row r="58" spans="1:32" x14ac:dyDescent="0.25">
      <c r="A58" s="4">
        <v>57</v>
      </c>
      <c r="B58" s="2" t="s">
        <v>2317</v>
      </c>
      <c r="C58" s="2" t="s">
        <v>358</v>
      </c>
      <c r="E58" s="2">
        <v>2.9499999731779001E-2</v>
      </c>
      <c r="F58" s="2">
        <v>1.6650999975204399</v>
      </c>
      <c r="G58" s="2">
        <v>0.13309999993070901</v>
      </c>
      <c r="J58" s="4">
        <v>8</v>
      </c>
      <c r="K58" s="4">
        <v>6</v>
      </c>
      <c r="L58" s="4">
        <v>16</v>
      </c>
      <c r="M58" s="4">
        <v>1</v>
      </c>
      <c r="N58" s="4">
        <v>34</v>
      </c>
      <c r="O58" s="4">
        <v>9</v>
      </c>
      <c r="P58" s="4">
        <v>0</v>
      </c>
      <c r="Q58" s="4">
        <v>5</v>
      </c>
      <c r="R58" s="4">
        <v>13</v>
      </c>
      <c r="S58" s="4">
        <v>32</v>
      </c>
      <c r="T58" s="4">
        <v>5</v>
      </c>
      <c r="U58" s="4">
        <v>28</v>
      </c>
      <c r="V58" s="4">
        <v>11</v>
      </c>
      <c r="W58" s="4">
        <v>25</v>
      </c>
      <c r="X58" s="4">
        <v>0</v>
      </c>
      <c r="Y58" s="4">
        <v>1</v>
      </c>
      <c r="Z58" s="4">
        <v>0</v>
      </c>
      <c r="AA58" s="4">
        <v>0</v>
      </c>
      <c r="AC58" s="4">
        <f t="shared" si="0"/>
        <v>65</v>
      </c>
      <c r="AD58" s="4">
        <f t="shared" si="1"/>
        <v>64</v>
      </c>
      <c r="AE58" s="4">
        <f t="shared" si="2"/>
        <v>64</v>
      </c>
      <c r="AF58" s="4">
        <f t="shared" si="3"/>
        <v>1</v>
      </c>
    </row>
    <row r="59" spans="1:32" x14ac:dyDescent="0.25">
      <c r="A59" s="4">
        <v>58</v>
      </c>
      <c r="B59" s="2" t="s">
        <v>2318</v>
      </c>
      <c r="C59" s="2" t="s">
        <v>358</v>
      </c>
      <c r="E59" s="2">
        <v>-4.24000044167041E-2</v>
      </c>
      <c r="F59" s="2">
        <v>1.6557000184059101</v>
      </c>
      <c r="G59" s="2">
        <v>0.110600000116974</v>
      </c>
      <c r="J59" s="4">
        <v>15</v>
      </c>
      <c r="K59" s="4">
        <v>15</v>
      </c>
      <c r="L59" s="4">
        <v>2</v>
      </c>
      <c r="M59" s="4">
        <v>17</v>
      </c>
      <c r="N59" s="4">
        <v>23</v>
      </c>
      <c r="O59" s="4">
        <v>6</v>
      </c>
      <c r="P59" s="4">
        <v>9</v>
      </c>
      <c r="Q59" s="4">
        <v>12</v>
      </c>
      <c r="R59" s="4">
        <v>15</v>
      </c>
      <c r="S59" s="4">
        <v>3</v>
      </c>
      <c r="T59" s="4">
        <v>21</v>
      </c>
      <c r="U59" s="4">
        <v>4</v>
      </c>
      <c r="V59" s="4">
        <v>32</v>
      </c>
      <c r="W59" s="4">
        <v>28</v>
      </c>
      <c r="X59" s="4">
        <v>0</v>
      </c>
      <c r="Y59" s="4">
        <v>1</v>
      </c>
      <c r="Z59" s="4">
        <v>0</v>
      </c>
      <c r="AA59" s="4">
        <v>0</v>
      </c>
      <c r="AC59" s="4">
        <f t="shared" si="0"/>
        <v>72</v>
      </c>
      <c r="AD59" s="4">
        <f t="shared" si="1"/>
        <v>66</v>
      </c>
      <c r="AE59" s="4">
        <f t="shared" si="2"/>
        <v>64</v>
      </c>
      <c r="AF59" s="4">
        <f t="shared" si="3"/>
        <v>1</v>
      </c>
    </row>
    <row r="60" spans="1:32" x14ac:dyDescent="0.25">
      <c r="A60" s="4">
        <v>59</v>
      </c>
      <c r="B60" s="2" t="s">
        <v>2319</v>
      </c>
      <c r="C60" s="2" t="s">
        <v>358</v>
      </c>
      <c r="E60" s="2">
        <v>3.9500000588595797E-2</v>
      </c>
      <c r="F60" s="2">
        <v>1.9064999902248301</v>
      </c>
      <c r="G60" s="2">
        <v>0.13510000040754599</v>
      </c>
      <c r="J60" s="4">
        <v>1</v>
      </c>
      <c r="K60" s="4">
        <v>16</v>
      </c>
      <c r="L60" s="4">
        <v>6</v>
      </c>
      <c r="M60" s="4">
        <v>27</v>
      </c>
      <c r="N60" s="4">
        <v>14</v>
      </c>
      <c r="O60" s="4">
        <v>4</v>
      </c>
      <c r="P60" s="4">
        <v>6</v>
      </c>
      <c r="Q60" s="4">
        <v>4</v>
      </c>
      <c r="R60" s="4">
        <v>42</v>
      </c>
      <c r="S60" s="4">
        <v>6</v>
      </c>
      <c r="T60" s="4">
        <v>2</v>
      </c>
      <c r="U60" s="4">
        <v>35</v>
      </c>
      <c r="V60" s="4">
        <v>5</v>
      </c>
      <c r="W60" s="4">
        <v>26</v>
      </c>
      <c r="X60" s="4">
        <v>0</v>
      </c>
      <c r="Y60" s="4">
        <v>1</v>
      </c>
      <c r="Z60" s="4">
        <v>0</v>
      </c>
      <c r="AA60" s="4">
        <v>0</v>
      </c>
      <c r="AC60" s="4">
        <f t="shared" si="0"/>
        <v>64</v>
      </c>
      <c r="AD60" s="4">
        <f t="shared" si="1"/>
        <v>64</v>
      </c>
      <c r="AE60" s="4">
        <f t="shared" si="2"/>
        <v>66</v>
      </c>
      <c r="AF60" s="4">
        <f t="shared" si="3"/>
        <v>1</v>
      </c>
    </row>
    <row r="61" spans="1:32" x14ac:dyDescent="0.25">
      <c r="A61" s="4">
        <v>60</v>
      </c>
      <c r="B61" s="2" t="s">
        <v>2320</v>
      </c>
      <c r="C61" s="2" t="s">
        <v>358</v>
      </c>
      <c r="E61" s="2">
        <v>-0.108399998713284</v>
      </c>
      <c r="F61" s="2">
        <v>1.7929000055789901</v>
      </c>
      <c r="G61" s="2">
        <v>0.13990000030025801</v>
      </c>
      <c r="J61" s="4">
        <v>6</v>
      </c>
      <c r="K61" s="4">
        <v>5</v>
      </c>
      <c r="L61" s="4">
        <v>9</v>
      </c>
      <c r="M61" s="4">
        <v>13</v>
      </c>
      <c r="N61" s="4">
        <v>32</v>
      </c>
      <c r="O61" s="4">
        <v>11</v>
      </c>
      <c r="P61" s="4">
        <v>4</v>
      </c>
      <c r="Q61" s="4">
        <v>3</v>
      </c>
      <c r="R61" s="4">
        <v>1</v>
      </c>
      <c r="S61" s="4">
        <v>5</v>
      </c>
      <c r="T61" s="4">
        <v>40</v>
      </c>
      <c r="U61" s="4">
        <v>14</v>
      </c>
      <c r="V61" s="4">
        <v>11</v>
      </c>
      <c r="W61" s="4">
        <v>39</v>
      </c>
      <c r="X61" s="4">
        <v>0</v>
      </c>
      <c r="Y61" s="4">
        <v>1</v>
      </c>
      <c r="Z61" s="4">
        <v>0</v>
      </c>
      <c r="AA61" s="4">
        <v>0</v>
      </c>
      <c r="AC61" s="4">
        <f t="shared" si="0"/>
        <v>65</v>
      </c>
      <c r="AD61" s="4">
        <f t="shared" si="1"/>
        <v>64</v>
      </c>
      <c r="AE61" s="4">
        <f t="shared" si="2"/>
        <v>64</v>
      </c>
      <c r="AF61" s="4">
        <f t="shared" si="3"/>
        <v>1</v>
      </c>
    </row>
    <row r="62" spans="1:32" x14ac:dyDescent="0.25">
      <c r="A62" s="4">
        <v>61</v>
      </c>
      <c r="B62" s="2" t="s">
        <v>2321</v>
      </c>
      <c r="C62" s="2" t="s">
        <v>358</v>
      </c>
      <c r="E62" s="2">
        <v>-0.15799999900162201</v>
      </c>
      <c r="F62" s="2">
        <v>1.8608000004291501</v>
      </c>
      <c r="G62" s="2">
        <v>0.14480000045150501</v>
      </c>
      <c r="J62" s="4">
        <v>5</v>
      </c>
      <c r="K62" s="4">
        <v>9</v>
      </c>
      <c r="L62" s="4">
        <v>16</v>
      </c>
      <c r="M62" s="4">
        <v>20</v>
      </c>
      <c r="N62" s="4">
        <v>21</v>
      </c>
      <c r="O62" s="4">
        <v>8</v>
      </c>
      <c r="P62" s="4">
        <v>4</v>
      </c>
      <c r="Q62" s="4">
        <v>7</v>
      </c>
      <c r="R62" s="4">
        <v>18</v>
      </c>
      <c r="S62" s="4">
        <v>15</v>
      </c>
      <c r="T62" s="4">
        <v>14</v>
      </c>
      <c r="U62" s="4">
        <v>2</v>
      </c>
      <c r="V62" s="4">
        <v>29</v>
      </c>
      <c r="W62" s="4">
        <v>33</v>
      </c>
      <c r="X62" s="4">
        <v>0</v>
      </c>
      <c r="Y62" s="4">
        <v>1</v>
      </c>
      <c r="Z62" s="4">
        <v>0</v>
      </c>
      <c r="AA62" s="4">
        <v>0</v>
      </c>
      <c r="AC62" s="4">
        <f t="shared" si="0"/>
        <v>71</v>
      </c>
      <c r="AD62" s="4">
        <f t="shared" si="1"/>
        <v>66</v>
      </c>
      <c r="AE62" s="4">
        <f t="shared" si="2"/>
        <v>64</v>
      </c>
      <c r="AF62" s="4">
        <f t="shared" si="3"/>
        <v>1</v>
      </c>
    </row>
    <row r="63" spans="1:32" x14ac:dyDescent="0.25">
      <c r="A63" s="4">
        <v>62</v>
      </c>
      <c r="B63" s="2" t="s">
        <v>2322</v>
      </c>
      <c r="C63" s="2" t="s">
        <v>358</v>
      </c>
      <c r="E63" s="2">
        <v>1.989999987185E-2</v>
      </c>
      <c r="F63" s="2">
        <v>1.7526999849081</v>
      </c>
      <c r="G63" s="2">
        <v>0.142500001080334</v>
      </c>
      <c r="J63" s="4">
        <v>3</v>
      </c>
      <c r="K63" s="4">
        <v>5</v>
      </c>
      <c r="L63" s="4">
        <v>14</v>
      </c>
      <c r="M63" s="4">
        <v>19</v>
      </c>
      <c r="N63" s="4">
        <v>23</v>
      </c>
      <c r="O63" s="4">
        <v>1</v>
      </c>
      <c r="P63" s="4">
        <v>7</v>
      </c>
      <c r="Q63" s="4">
        <v>5</v>
      </c>
      <c r="R63" s="4">
        <v>13</v>
      </c>
      <c r="S63" s="4">
        <v>20</v>
      </c>
      <c r="T63" s="4">
        <v>18</v>
      </c>
      <c r="U63" s="4">
        <v>11</v>
      </c>
      <c r="V63" s="4">
        <v>14</v>
      </c>
      <c r="W63" s="4">
        <v>41</v>
      </c>
      <c r="X63" s="4">
        <v>0</v>
      </c>
      <c r="Y63" s="4">
        <v>1</v>
      </c>
      <c r="Z63" s="4">
        <v>0</v>
      </c>
      <c r="AA63" s="4">
        <v>0</v>
      </c>
      <c r="AC63" s="4">
        <f t="shared" si="0"/>
        <v>64</v>
      </c>
      <c r="AD63" s="4">
        <f t="shared" si="1"/>
        <v>64</v>
      </c>
      <c r="AE63" s="4">
        <f t="shared" si="2"/>
        <v>66</v>
      </c>
      <c r="AF63" s="4">
        <f t="shared" si="3"/>
        <v>1</v>
      </c>
    </row>
    <row r="64" spans="1:32" x14ac:dyDescent="0.25">
      <c r="A64" s="4">
        <v>63</v>
      </c>
      <c r="B64" s="2" t="s">
        <v>2323</v>
      </c>
      <c r="C64" s="2" t="s">
        <v>358</v>
      </c>
      <c r="E64" s="2">
        <v>-5.3900000210851402E-2</v>
      </c>
      <c r="F64" s="2">
        <v>1.82200000345706</v>
      </c>
      <c r="G64" s="2">
        <v>0.120400000475347</v>
      </c>
      <c r="J64" s="4">
        <v>16</v>
      </c>
      <c r="K64" s="4">
        <v>2</v>
      </c>
      <c r="L64" s="4">
        <v>0</v>
      </c>
      <c r="M64" s="4">
        <v>6</v>
      </c>
      <c r="N64" s="4">
        <v>39</v>
      </c>
      <c r="O64" s="4">
        <v>9</v>
      </c>
      <c r="P64" s="4">
        <v>0</v>
      </c>
      <c r="Q64" s="4">
        <v>1</v>
      </c>
      <c r="R64" s="4">
        <v>2</v>
      </c>
      <c r="S64" s="4">
        <v>34</v>
      </c>
      <c r="T64" s="4">
        <v>18</v>
      </c>
      <c r="U64" s="4">
        <v>19</v>
      </c>
      <c r="V64" s="4">
        <v>30</v>
      </c>
      <c r="W64" s="4">
        <v>16</v>
      </c>
      <c r="X64" s="4">
        <v>0</v>
      </c>
      <c r="Y64" s="4">
        <v>1</v>
      </c>
      <c r="Z64" s="4">
        <v>0</v>
      </c>
      <c r="AA64" s="4">
        <v>0</v>
      </c>
      <c r="AC64" s="4">
        <f t="shared" si="0"/>
        <v>63</v>
      </c>
      <c r="AD64" s="4">
        <f t="shared" si="1"/>
        <v>64</v>
      </c>
      <c r="AE64" s="4">
        <f t="shared" si="2"/>
        <v>65</v>
      </c>
      <c r="AF64" s="4">
        <f t="shared" si="3"/>
        <v>1</v>
      </c>
    </row>
    <row r="65" spans="1:32" x14ac:dyDescent="0.25">
      <c r="A65" s="4">
        <v>64</v>
      </c>
      <c r="B65" s="2" t="s">
        <v>2324</v>
      </c>
      <c r="C65" s="2" t="s">
        <v>358</v>
      </c>
      <c r="E65" s="2">
        <v>-5.1399999167770098E-2</v>
      </c>
      <c r="F65" s="2">
        <v>1.4590000009536701</v>
      </c>
      <c r="G65" s="2">
        <v>0.14085000040009599</v>
      </c>
      <c r="J65" s="4">
        <v>1</v>
      </c>
      <c r="K65" s="4">
        <v>15</v>
      </c>
      <c r="L65" s="4">
        <v>8</v>
      </c>
      <c r="M65" s="4">
        <v>27</v>
      </c>
      <c r="N65" s="4">
        <v>17</v>
      </c>
      <c r="O65" s="4">
        <v>3</v>
      </c>
      <c r="P65" s="4">
        <v>2</v>
      </c>
      <c r="Q65" s="4">
        <v>2</v>
      </c>
      <c r="R65" s="4">
        <v>30</v>
      </c>
      <c r="S65" s="4">
        <v>14</v>
      </c>
      <c r="T65" s="4">
        <v>11</v>
      </c>
      <c r="U65" s="4">
        <v>18</v>
      </c>
      <c r="V65" s="4">
        <v>10</v>
      </c>
      <c r="W65" s="4">
        <v>37</v>
      </c>
      <c r="X65" s="4">
        <v>0</v>
      </c>
      <c r="Y65" s="4">
        <v>1</v>
      </c>
      <c r="Z65" s="4">
        <v>0</v>
      </c>
      <c r="AA65" s="4">
        <v>0</v>
      </c>
      <c r="AC65" s="4">
        <f t="shared" si="0"/>
        <v>68</v>
      </c>
      <c r="AD65" s="4">
        <f t="shared" si="1"/>
        <v>62</v>
      </c>
      <c r="AE65" s="4">
        <f t="shared" si="2"/>
        <v>65</v>
      </c>
      <c r="AF65" s="4">
        <f t="shared" si="3"/>
        <v>1</v>
      </c>
    </row>
    <row r="66" spans="1:32" x14ac:dyDescent="0.25">
      <c r="A66" s="4">
        <v>65</v>
      </c>
      <c r="B66" s="2" t="s">
        <v>2325</v>
      </c>
      <c r="C66" s="2" t="s">
        <v>358</v>
      </c>
      <c r="E66" s="2">
        <v>-2.67999946512281E-2</v>
      </c>
      <c r="F66" s="2">
        <v>1.7418500036001201</v>
      </c>
      <c r="G66" s="2">
        <v>0.14020000038668501</v>
      </c>
      <c r="J66" s="4">
        <v>0</v>
      </c>
      <c r="K66" s="4">
        <v>26</v>
      </c>
      <c r="L66" s="4">
        <v>5</v>
      </c>
      <c r="M66" s="4">
        <v>7</v>
      </c>
      <c r="N66" s="4">
        <v>32</v>
      </c>
      <c r="O66" s="4">
        <v>7</v>
      </c>
      <c r="P66" s="4">
        <v>9</v>
      </c>
      <c r="Q66" s="4">
        <v>4</v>
      </c>
      <c r="R66" s="4">
        <v>15</v>
      </c>
      <c r="S66" s="4">
        <v>3</v>
      </c>
      <c r="T66" s="4">
        <v>26</v>
      </c>
      <c r="U66" s="4">
        <v>18</v>
      </c>
      <c r="V66" s="4">
        <v>8</v>
      </c>
      <c r="W66" s="4">
        <v>40</v>
      </c>
      <c r="X66" s="4">
        <v>0</v>
      </c>
      <c r="Y66" s="4">
        <v>1</v>
      </c>
      <c r="Z66" s="4">
        <v>0</v>
      </c>
      <c r="AA66" s="4">
        <v>0</v>
      </c>
      <c r="AC66" s="4">
        <f t="shared" si="0"/>
        <v>70</v>
      </c>
      <c r="AD66" s="4">
        <f t="shared" si="1"/>
        <v>64</v>
      </c>
      <c r="AE66" s="4">
        <f t="shared" si="2"/>
        <v>66</v>
      </c>
      <c r="AF66" s="4">
        <f t="shared" si="3"/>
        <v>1</v>
      </c>
    </row>
    <row r="67" spans="1:32" x14ac:dyDescent="0.25">
      <c r="A67" s="4">
        <v>66</v>
      </c>
      <c r="B67" s="2" t="s">
        <v>2326</v>
      </c>
      <c r="C67" s="2" t="s">
        <v>358</v>
      </c>
      <c r="E67" s="2">
        <v>-7.3900001030415302E-2</v>
      </c>
      <c r="F67" s="2">
        <v>1.9586999940872101</v>
      </c>
      <c r="G67" s="2">
        <v>0.10900000000372501</v>
      </c>
      <c r="J67" s="4">
        <v>7</v>
      </c>
      <c r="K67" s="4">
        <v>8</v>
      </c>
      <c r="L67" s="4">
        <v>2</v>
      </c>
      <c r="M67" s="4">
        <v>12</v>
      </c>
      <c r="N67" s="4">
        <v>35</v>
      </c>
      <c r="O67" s="4">
        <v>3</v>
      </c>
      <c r="P67" s="4">
        <v>10</v>
      </c>
      <c r="Q67" s="4">
        <v>2</v>
      </c>
      <c r="R67" s="4">
        <v>5</v>
      </c>
      <c r="S67" s="4">
        <v>27</v>
      </c>
      <c r="T67" s="4">
        <v>16</v>
      </c>
      <c r="U67" s="4">
        <v>7</v>
      </c>
      <c r="V67" s="4">
        <v>38</v>
      </c>
      <c r="W67" s="4">
        <v>20</v>
      </c>
      <c r="X67" s="4">
        <v>0</v>
      </c>
      <c r="Y67" s="4">
        <v>1</v>
      </c>
      <c r="Z67" s="4">
        <v>0</v>
      </c>
      <c r="AA67" s="4">
        <v>0</v>
      </c>
      <c r="AC67" s="4">
        <f t="shared" ref="AC67:AC101" si="4">SUM(J67:N67)</f>
        <v>64</v>
      </c>
      <c r="AD67" s="4">
        <f t="shared" ref="AD67:AD101" si="5">SUM(O67:T67)</f>
        <v>63</v>
      </c>
      <c r="AE67" s="4">
        <f t="shared" ref="AE67:AE101" si="6">SUM(U67:W67)</f>
        <v>65</v>
      </c>
      <c r="AF67" s="4">
        <f t="shared" ref="AF67:AF101" si="7">SUM(X67:AA67)</f>
        <v>1</v>
      </c>
    </row>
    <row r="68" spans="1:32" x14ac:dyDescent="0.25">
      <c r="A68" s="4">
        <v>67</v>
      </c>
      <c r="B68" s="2" t="s">
        <v>2327</v>
      </c>
      <c r="C68" s="2" t="s">
        <v>358</v>
      </c>
      <c r="E68" s="2">
        <v>-0.115199994500726</v>
      </c>
      <c r="F68" s="2">
        <v>1.8626999795436801</v>
      </c>
      <c r="G68" s="2">
        <v>0.158500000741332</v>
      </c>
      <c r="J68" s="4">
        <v>0</v>
      </c>
      <c r="K68" s="4">
        <v>25</v>
      </c>
      <c r="L68" s="4">
        <v>6</v>
      </c>
      <c r="M68" s="4">
        <v>29</v>
      </c>
      <c r="N68" s="4">
        <v>13</v>
      </c>
      <c r="O68" s="4">
        <v>4</v>
      </c>
      <c r="P68" s="4">
        <v>15</v>
      </c>
      <c r="Q68" s="4">
        <v>1</v>
      </c>
      <c r="R68" s="4">
        <v>20</v>
      </c>
      <c r="S68" s="4">
        <v>14</v>
      </c>
      <c r="T68" s="4">
        <v>10</v>
      </c>
      <c r="U68" s="4">
        <v>11</v>
      </c>
      <c r="V68" s="4">
        <v>5</v>
      </c>
      <c r="W68" s="4">
        <v>48</v>
      </c>
      <c r="X68" s="4">
        <v>0</v>
      </c>
      <c r="Y68" s="4">
        <v>1</v>
      </c>
      <c r="Z68" s="4">
        <v>0</v>
      </c>
      <c r="AA68" s="4">
        <v>0</v>
      </c>
      <c r="AC68" s="4">
        <f t="shared" si="4"/>
        <v>73</v>
      </c>
      <c r="AD68" s="4">
        <f t="shared" si="5"/>
        <v>64</v>
      </c>
      <c r="AE68" s="4">
        <f t="shared" si="6"/>
        <v>64</v>
      </c>
      <c r="AF68" s="4">
        <f t="shared" si="7"/>
        <v>1</v>
      </c>
    </row>
    <row r="69" spans="1:32" x14ac:dyDescent="0.25">
      <c r="A69" s="4">
        <v>68</v>
      </c>
      <c r="B69" s="2" t="s">
        <v>2328</v>
      </c>
      <c r="C69" s="2" t="s">
        <v>358</v>
      </c>
      <c r="E69" s="2">
        <v>-7.9299998730420998E-2</v>
      </c>
      <c r="F69" s="2">
        <v>1.9883999967574999</v>
      </c>
      <c r="G69" s="2">
        <v>0.12400000071153</v>
      </c>
      <c r="J69" s="4">
        <v>6</v>
      </c>
      <c r="K69" s="4">
        <v>11</v>
      </c>
      <c r="L69" s="4">
        <v>10</v>
      </c>
      <c r="M69" s="4">
        <v>28</v>
      </c>
      <c r="N69" s="4">
        <v>15</v>
      </c>
      <c r="O69" s="4">
        <v>5</v>
      </c>
      <c r="P69" s="4">
        <v>12</v>
      </c>
      <c r="Q69" s="4">
        <v>0</v>
      </c>
      <c r="R69" s="4">
        <v>2</v>
      </c>
      <c r="S69" s="4">
        <v>28</v>
      </c>
      <c r="T69" s="4">
        <v>17</v>
      </c>
      <c r="U69" s="4">
        <v>13</v>
      </c>
      <c r="V69" s="4">
        <v>35</v>
      </c>
      <c r="W69" s="4">
        <v>16</v>
      </c>
      <c r="X69" s="4">
        <v>0</v>
      </c>
      <c r="Y69" s="4">
        <v>1</v>
      </c>
      <c r="Z69" s="4">
        <v>0</v>
      </c>
      <c r="AA69" s="4">
        <v>0</v>
      </c>
      <c r="AC69" s="4">
        <f t="shared" si="4"/>
        <v>70</v>
      </c>
      <c r="AD69" s="4">
        <f t="shared" si="5"/>
        <v>64</v>
      </c>
      <c r="AE69" s="4">
        <f t="shared" si="6"/>
        <v>64</v>
      </c>
      <c r="AF69" s="4">
        <f t="shared" si="7"/>
        <v>1</v>
      </c>
    </row>
    <row r="70" spans="1:32" x14ac:dyDescent="0.25">
      <c r="A70" s="4">
        <v>69</v>
      </c>
      <c r="B70" s="2" t="s">
        <v>2329</v>
      </c>
      <c r="C70" s="2" t="s">
        <v>358</v>
      </c>
      <c r="E70" s="2">
        <v>-0.29260000023990801</v>
      </c>
      <c r="F70" s="2">
        <v>1.8896999841928399</v>
      </c>
      <c r="G70" s="2">
        <v>0.13369999926537199</v>
      </c>
      <c r="J70" s="4">
        <v>3</v>
      </c>
      <c r="K70" s="4">
        <v>11</v>
      </c>
      <c r="L70" s="4">
        <v>4</v>
      </c>
      <c r="M70" s="4">
        <v>29</v>
      </c>
      <c r="N70" s="4">
        <v>20</v>
      </c>
      <c r="O70" s="4">
        <v>11</v>
      </c>
      <c r="P70" s="4">
        <v>4</v>
      </c>
      <c r="Q70" s="4">
        <v>6</v>
      </c>
      <c r="R70" s="4">
        <v>15</v>
      </c>
      <c r="S70" s="4">
        <v>16</v>
      </c>
      <c r="T70" s="4">
        <v>13</v>
      </c>
      <c r="U70" s="4">
        <v>8</v>
      </c>
      <c r="V70" s="4">
        <v>28</v>
      </c>
      <c r="W70" s="4">
        <v>28</v>
      </c>
      <c r="X70" s="4">
        <v>0</v>
      </c>
      <c r="Y70" s="4">
        <v>1</v>
      </c>
      <c r="Z70" s="4">
        <v>0</v>
      </c>
      <c r="AA70" s="4">
        <v>0</v>
      </c>
      <c r="AC70" s="4">
        <f t="shared" si="4"/>
        <v>67</v>
      </c>
      <c r="AD70" s="4">
        <f t="shared" si="5"/>
        <v>65</v>
      </c>
      <c r="AE70" s="4">
        <f t="shared" si="6"/>
        <v>64</v>
      </c>
      <c r="AF70" s="4">
        <f t="shared" si="7"/>
        <v>1</v>
      </c>
    </row>
    <row r="71" spans="1:32" x14ac:dyDescent="0.25">
      <c r="A71" s="4">
        <v>70</v>
      </c>
      <c r="B71" s="2" t="s">
        <v>2330</v>
      </c>
      <c r="C71" s="2" t="s">
        <v>358</v>
      </c>
      <c r="E71" s="2">
        <v>-0.12839999839663499</v>
      </c>
      <c r="F71" s="2">
        <v>1.89854999750852</v>
      </c>
      <c r="G71" s="2">
        <v>0.15370000015944199</v>
      </c>
      <c r="J71" s="4">
        <v>3</v>
      </c>
      <c r="K71" s="4">
        <v>21</v>
      </c>
      <c r="L71" s="4">
        <v>15</v>
      </c>
      <c r="M71" s="4">
        <v>5</v>
      </c>
      <c r="N71" s="4">
        <v>27</v>
      </c>
      <c r="O71" s="4">
        <v>6</v>
      </c>
      <c r="P71" s="4">
        <v>6</v>
      </c>
      <c r="Q71" s="4">
        <v>0</v>
      </c>
      <c r="R71" s="4">
        <v>17</v>
      </c>
      <c r="S71" s="4">
        <v>11</v>
      </c>
      <c r="T71" s="4">
        <v>24</v>
      </c>
      <c r="U71" s="4">
        <v>15</v>
      </c>
      <c r="V71" s="4">
        <v>17</v>
      </c>
      <c r="W71" s="4">
        <v>33</v>
      </c>
      <c r="X71" s="4">
        <v>0</v>
      </c>
      <c r="Y71" s="4">
        <v>1</v>
      </c>
      <c r="Z71" s="4">
        <v>0</v>
      </c>
      <c r="AA71" s="4">
        <v>0</v>
      </c>
      <c r="AC71" s="4">
        <f t="shared" si="4"/>
        <v>71</v>
      </c>
      <c r="AD71" s="4">
        <f t="shared" si="5"/>
        <v>64</v>
      </c>
      <c r="AE71" s="4">
        <f t="shared" si="6"/>
        <v>65</v>
      </c>
      <c r="AF71" s="4">
        <f t="shared" si="7"/>
        <v>1</v>
      </c>
    </row>
    <row r="72" spans="1:32" x14ac:dyDescent="0.25">
      <c r="A72" s="4">
        <v>71</v>
      </c>
      <c r="B72" s="2" t="s">
        <v>2331</v>
      </c>
      <c r="C72" s="2" t="s">
        <v>358</v>
      </c>
      <c r="E72" s="2">
        <v>-0.20659999776631499</v>
      </c>
      <c r="F72" s="2">
        <v>1.9944999796152101</v>
      </c>
      <c r="G72" s="2">
        <v>0.127200000211596</v>
      </c>
      <c r="J72" s="4">
        <v>3</v>
      </c>
      <c r="K72" s="4">
        <v>3</v>
      </c>
      <c r="L72" s="4">
        <v>27</v>
      </c>
      <c r="M72" s="4">
        <v>10</v>
      </c>
      <c r="N72" s="4">
        <v>27</v>
      </c>
      <c r="O72" s="4">
        <v>6</v>
      </c>
      <c r="P72" s="4">
        <v>1</v>
      </c>
      <c r="Q72" s="4">
        <v>11</v>
      </c>
      <c r="R72" s="4">
        <v>22</v>
      </c>
      <c r="S72" s="4">
        <v>10</v>
      </c>
      <c r="T72" s="4">
        <v>14</v>
      </c>
      <c r="U72" s="4">
        <v>16</v>
      </c>
      <c r="V72" s="4">
        <v>18</v>
      </c>
      <c r="W72" s="4">
        <v>32</v>
      </c>
      <c r="X72" s="4">
        <v>0</v>
      </c>
      <c r="Y72" s="4">
        <v>1</v>
      </c>
      <c r="Z72" s="4">
        <v>0</v>
      </c>
      <c r="AA72" s="4">
        <v>0</v>
      </c>
      <c r="AC72" s="4">
        <f t="shared" si="4"/>
        <v>70</v>
      </c>
      <c r="AD72" s="4">
        <f t="shared" si="5"/>
        <v>64</v>
      </c>
      <c r="AE72" s="4">
        <f t="shared" si="6"/>
        <v>66</v>
      </c>
      <c r="AF72" s="4">
        <f t="shared" si="7"/>
        <v>1</v>
      </c>
    </row>
    <row r="73" spans="1:32" x14ac:dyDescent="0.25">
      <c r="A73" s="4">
        <v>72</v>
      </c>
      <c r="B73" s="2" t="s">
        <v>2332</v>
      </c>
      <c r="C73" s="2" t="s">
        <v>358</v>
      </c>
      <c r="E73" s="2">
        <v>-0.12570000322535599</v>
      </c>
      <c r="F73" s="2">
        <v>1.46059998869895</v>
      </c>
      <c r="G73" s="2">
        <v>0.153899999987334</v>
      </c>
      <c r="J73" s="4">
        <v>7</v>
      </c>
      <c r="K73" s="4">
        <v>8</v>
      </c>
      <c r="L73" s="4">
        <v>7</v>
      </c>
      <c r="M73" s="4">
        <v>44</v>
      </c>
      <c r="N73" s="4">
        <v>4</v>
      </c>
      <c r="O73" s="4">
        <v>1</v>
      </c>
      <c r="P73" s="4">
        <v>1</v>
      </c>
      <c r="Q73" s="4">
        <v>7</v>
      </c>
      <c r="R73" s="4">
        <v>46</v>
      </c>
      <c r="S73" s="4">
        <v>1</v>
      </c>
      <c r="T73" s="4">
        <v>10</v>
      </c>
      <c r="U73" s="4">
        <v>0</v>
      </c>
      <c r="V73" s="4">
        <v>22</v>
      </c>
      <c r="W73" s="4">
        <v>43</v>
      </c>
      <c r="X73" s="4">
        <v>0</v>
      </c>
      <c r="Y73" s="4">
        <v>1</v>
      </c>
      <c r="Z73" s="4">
        <v>0</v>
      </c>
      <c r="AA73" s="4">
        <v>0</v>
      </c>
      <c r="AC73" s="4">
        <f t="shared" si="4"/>
        <v>70</v>
      </c>
      <c r="AD73" s="4">
        <f t="shared" si="5"/>
        <v>66</v>
      </c>
      <c r="AE73" s="4">
        <f t="shared" si="6"/>
        <v>65</v>
      </c>
      <c r="AF73" s="4">
        <f t="shared" si="7"/>
        <v>1</v>
      </c>
    </row>
    <row r="74" spans="1:32" x14ac:dyDescent="0.25">
      <c r="A74" s="4">
        <v>73</v>
      </c>
      <c r="B74" s="2" t="s">
        <v>2333</v>
      </c>
      <c r="C74" s="2" t="s">
        <v>358</v>
      </c>
      <c r="E74" s="2">
        <v>8.9000017940997992E-3</v>
      </c>
      <c r="F74" s="2">
        <v>1.77799998581409</v>
      </c>
      <c r="G74" s="2">
        <v>0.15440000060945699</v>
      </c>
      <c r="J74" s="4">
        <v>9</v>
      </c>
      <c r="K74" s="4">
        <v>6</v>
      </c>
      <c r="L74" s="4">
        <v>8</v>
      </c>
      <c r="M74" s="4">
        <v>34</v>
      </c>
      <c r="N74" s="4">
        <v>12</v>
      </c>
      <c r="O74" s="4">
        <v>9</v>
      </c>
      <c r="P74" s="4">
        <v>1</v>
      </c>
      <c r="Q74" s="4">
        <v>7</v>
      </c>
      <c r="R74" s="4">
        <v>18</v>
      </c>
      <c r="S74" s="4">
        <v>9</v>
      </c>
      <c r="T74" s="4">
        <v>20</v>
      </c>
      <c r="U74" s="4">
        <v>7</v>
      </c>
      <c r="V74" s="4">
        <v>13</v>
      </c>
      <c r="W74" s="4">
        <v>44</v>
      </c>
      <c r="X74" s="4">
        <v>0</v>
      </c>
      <c r="Y74" s="4">
        <v>1</v>
      </c>
      <c r="Z74" s="4">
        <v>0</v>
      </c>
      <c r="AA74" s="4">
        <v>0</v>
      </c>
      <c r="AC74" s="4">
        <f t="shared" si="4"/>
        <v>69</v>
      </c>
      <c r="AD74" s="4">
        <f t="shared" si="5"/>
        <v>64</v>
      </c>
      <c r="AE74" s="4">
        <f t="shared" si="6"/>
        <v>64</v>
      </c>
      <c r="AF74" s="4">
        <f t="shared" si="7"/>
        <v>1</v>
      </c>
    </row>
    <row r="75" spans="1:32" x14ac:dyDescent="0.25">
      <c r="A75" s="4">
        <v>74</v>
      </c>
      <c r="B75" s="2" t="s">
        <v>2334</v>
      </c>
      <c r="C75" s="2" t="s">
        <v>358</v>
      </c>
      <c r="E75" s="2">
        <v>-3.3900003377348102E-2</v>
      </c>
      <c r="F75" s="2">
        <v>2.02389999210834</v>
      </c>
      <c r="G75" s="2">
        <v>0.14540000028908201</v>
      </c>
      <c r="J75" s="4">
        <v>20</v>
      </c>
      <c r="K75" s="4">
        <v>4</v>
      </c>
      <c r="L75" s="4">
        <v>5</v>
      </c>
      <c r="M75" s="4">
        <v>22</v>
      </c>
      <c r="N75" s="4">
        <v>19</v>
      </c>
      <c r="O75" s="4">
        <v>9</v>
      </c>
      <c r="P75" s="4">
        <v>8</v>
      </c>
      <c r="Q75" s="4">
        <v>0</v>
      </c>
      <c r="R75" s="4">
        <v>26</v>
      </c>
      <c r="S75" s="4">
        <v>8</v>
      </c>
      <c r="T75" s="4">
        <v>13</v>
      </c>
      <c r="U75" s="4">
        <v>5</v>
      </c>
      <c r="V75" s="4">
        <v>37</v>
      </c>
      <c r="W75" s="4">
        <v>23</v>
      </c>
      <c r="X75" s="4">
        <v>0</v>
      </c>
      <c r="Y75" s="4">
        <v>1</v>
      </c>
      <c r="Z75" s="4">
        <v>0</v>
      </c>
      <c r="AA75" s="4">
        <v>0</v>
      </c>
      <c r="AC75" s="4">
        <f t="shared" si="4"/>
        <v>70</v>
      </c>
      <c r="AD75" s="4">
        <f t="shared" si="5"/>
        <v>64</v>
      </c>
      <c r="AE75" s="4">
        <f t="shared" si="6"/>
        <v>65</v>
      </c>
      <c r="AF75" s="4">
        <f t="shared" si="7"/>
        <v>1</v>
      </c>
    </row>
    <row r="76" spans="1:32" x14ac:dyDescent="0.25">
      <c r="A76" s="4">
        <v>75</v>
      </c>
      <c r="B76" s="2" t="s">
        <v>2335</v>
      </c>
      <c r="C76" s="2" t="s">
        <v>358</v>
      </c>
      <c r="E76" s="2">
        <v>-0.34259999629110099</v>
      </c>
      <c r="F76" s="2">
        <v>1.60820000648498</v>
      </c>
      <c r="G76" s="2">
        <v>0.15440000062808301</v>
      </c>
      <c r="J76" s="4">
        <v>1</v>
      </c>
      <c r="K76" s="4">
        <v>4</v>
      </c>
      <c r="L76" s="4">
        <v>6</v>
      </c>
      <c r="M76" s="4">
        <v>29</v>
      </c>
      <c r="N76" s="4">
        <v>24</v>
      </c>
      <c r="O76" s="4">
        <v>7</v>
      </c>
      <c r="P76" s="4">
        <v>2</v>
      </c>
      <c r="Q76" s="4">
        <v>3</v>
      </c>
      <c r="R76" s="4">
        <v>3</v>
      </c>
      <c r="S76" s="4">
        <v>39</v>
      </c>
      <c r="T76" s="4">
        <v>11</v>
      </c>
      <c r="U76" s="4">
        <v>13</v>
      </c>
      <c r="V76" s="4">
        <v>20</v>
      </c>
      <c r="W76" s="4">
        <v>33</v>
      </c>
      <c r="X76" s="4">
        <v>0</v>
      </c>
      <c r="Y76" s="4">
        <v>1</v>
      </c>
      <c r="Z76" s="4">
        <v>0</v>
      </c>
      <c r="AA76" s="4">
        <v>0</v>
      </c>
      <c r="AC76" s="4">
        <f t="shared" si="4"/>
        <v>64</v>
      </c>
      <c r="AD76" s="4">
        <f t="shared" si="5"/>
        <v>65</v>
      </c>
      <c r="AE76" s="4">
        <f t="shared" si="6"/>
        <v>66</v>
      </c>
      <c r="AF76" s="4">
        <f t="shared" si="7"/>
        <v>1</v>
      </c>
    </row>
    <row r="77" spans="1:32" x14ac:dyDescent="0.25">
      <c r="A77" s="4">
        <v>76</v>
      </c>
      <c r="B77" s="2" t="s">
        <v>2336</v>
      </c>
      <c r="C77" s="2" t="s">
        <v>358</v>
      </c>
      <c r="E77" s="2">
        <v>-0.12299999989569101</v>
      </c>
      <c r="F77" s="2">
        <v>1.6124999952316199</v>
      </c>
      <c r="G77" s="2">
        <v>0.15649999983608701</v>
      </c>
      <c r="J77" s="4">
        <v>5</v>
      </c>
      <c r="K77" s="4">
        <v>1</v>
      </c>
      <c r="L77" s="4">
        <v>14</v>
      </c>
      <c r="M77" s="4">
        <v>10</v>
      </c>
      <c r="N77" s="4">
        <v>35</v>
      </c>
      <c r="O77" s="4">
        <v>4</v>
      </c>
      <c r="P77" s="4">
        <v>7</v>
      </c>
      <c r="Q77" s="4">
        <v>1</v>
      </c>
      <c r="R77" s="4">
        <v>18</v>
      </c>
      <c r="S77" s="4">
        <v>23</v>
      </c>
      <c r="T77" s="4">
        <v>11</v>
      </c>
      <c r="U77" s="4">
        <v>11</v>
      </c>
      <c r="V77" s="4">
        <v>2</v>
      </c>
      <c r="W77" s="4">
        <v>50</v>
      </c>
      <c r="X77" s="4">
        <v>0</v>
      </c>
      <c r="Y77" s="4">
        <v>1</v>
      </c>
      <c r="Z77" s="4">
        <v>0</v>
      </c>
      <c r="AA77" s="4">
        <v>0</v>
      </c>
      <c r="AC77" s="4">
        <f t="shared" si="4"/>
        <v>65</v>
      </c>
      <c r="AD77" s="4">
        <f t="shared" si="5"/>
        <v>64</v>
      </c>
      <c r="AE77" s="4">
        <f t="shared" si="6"/>
        <v>63</v>
      </c>
      <c r="AF77" s="4">
        <f t="shared" si="7"/>
        <v>1</v>
      </c>
    </row>
    <row r="78" spans="1:32" x14ac:dyDescent="0.25">
      <c r="A78" s="4">
        <v>77</v>
      </c>
      <c r="B78" s="2" t="s">
        <v>2337</v>
      </c>
      <c r="C78" s="2" t="s">
        <v>358</v>
      </c>
      <c r="E78" s="2">
        <v>-7.9000000767409803E-2</v>
      </c>
      <c r="F78" s="2">
        <v>1.97640000283718</v>
      </c>
      <c r="G78" s="2">
        <v>0.144233333797504</v>
      </c>
      <c r="J78" s="4">
        <v>12</v>
      </c>
      <c r="K78" s="4">
        <v>4</v>
      </c>
      <c r="L78" s="4">
        <v>10</v>
      </c>
      <c r="M78" s="4">
        <v>9</v>
      </c>
      <c r="N78" s="4">
        <v>31</v>
      </c>
      <c r="O78" s="4">
        <v>6</v>
      </c>
      <c r="P78" s="4">
        <v>2</v>
      </c>
      <c r="Q78" s="4">
        <v>3</v>
      </c>
      <c r="R78" s="4">
        <v>39</v>
      </c>
      <c r="S78" s="4">
        <v>4</v>
      </c>
      <c r="T78" s="4">
        <v>10</v>
      </c>
      <c r="U78" s="4">
        <v>12</v>
      </c>
      <c r="V78" s="4">
        <v>29</v>
      </c>
      <c r="W78" s="4">
        <v>24</v>
      </c>
      <c r="X78" s="4">
        <v>0</v>
      </c>
      <c r="Y78" s="4">
        <v>1</v>
      </c>
      <c r="Z78" s="4">
        <v>0</v>
      </c>
      <c r="AA78" s="4">
        <v>0</v>
      </c>
      <c r="AC78" s="4">
        <f t="shared" si="4"/>
        <v>66</v>
      </c>
      <c r="AD78" s="4">
        <f t="shared" si="5"/>
        <v>64</v>
      </c>
      <c r="AE78" s="4">
        <f t="shared" si="6"/>
        <v>65</v>
      </c>
      <c r="AF78" s="4">
        <f t="shared" si="7"/>
        <v>1</v>
      </c>
    </row>
    <row r="79" spans="1:32" x14ac:dyDescent="0.25">
      <c r="A79" s="4">
        <v>78</v>
      </c>
      <c r="B79" s="2" t="s">
        <v>2338</v>
      </c>
      <c r="C79" s="2" t="s">
        <v>358</v>
      </c>
      <c r="E79" s="2">
        <v>-0.30379999807104402</v>
      </c>
      <c r="F79" s="2">
        <v>1.9903999751806201</v>
      </c>
      <c r="G79" s="2">
        <v>0.14032000028342001</v>
      </c>
      <c r="J79" s="4">
        <v>7</v>
      </c>
      <c r="K79" s="4">
        <v>1</v>
      </c>
      <c r="L79" s="4">
        <v>7</v>
      </c>
      <c r="M79" s="4">
        <v>1</v>
      </c>
      <c r="N79" s="4">
        <v>47</v>
      </c>
      <c r="O79" s="4">
        <v>4</v>
      </c>
      <c r="P79" s="4">
        <v>5</v>
      </c>
      <c r="Q79" s="4">
        <v>16</v>
      </c>
      <c r="R79" s="4">
        <v>11</v>
      </c>
      <c r="S79" s="4">
        <v>11</v>
      </c>
      <c r="T79" s="4">
        <v>18</v>
      </c>
      <c r="U79" s="4">
        <v>15</v>
      </c>
      <c r="V79" s="4">
        <v>2</v>
      </c>
      <c r="W79" s="4">
        <v>45</v>
      </c>
      <c r="X79" s="4">
        <v>0</v>
      </c>
      <c r="Y79" s="4">
        <v>1</v>
      </c>
      <c r="Z79" s="4">
        <v>0</v>
      </c>
      <c r="AA79" s="4">
        <v>0</v>
      </c>
      <c r="AC79" s="4">
        <f t="shared" si="4"/>
        <v>63</v>
      </c>
      <c r="AD79" s="4">
        <f t="shared" si="5"/>
        <v>65</v>
      </c>
      <c r="AE79" s="4">
        <f t="shared" si="6"/>
        <v>62</v>
      </c>
      <c r="AF79" s="4">
        <f t="shared" si="7"/>
        <v>1</v>
      </c>
    </row>
    <row r="80" spans="1:32" x14ac:dyDescent="0.25">
      <c r="A80" s="4">
        <v>79</v>
      </c>
      <c r="B80" s="2" t="s">
        <v>2339</v>
      </c>
      <c r="C80" s="2" t="s">
        <v>358</v>
      </c>
      <c r="E80" s="2">
        <v>-0.34480000091716601</v>
      </c>
      <c r="F80" s="2">
        <v>1.95190001189708</v>
      </c>
      <c r="G80" s="2">
        <v>0.10938000043481499</v>
      </c>
      <c r="J80" s="4">
        <v>0</v>
      </c>
      <c r="K80" s="4">
        <v>3</v>
      </c>
      <c r="L80" s="4">
        <v>0</v>
      </c>
      <c r="M80" s="4">
        <v>42</v>
      </c>
      <c r="N80" s="4">
        <v>20</v>
      </c>
      <c r="O80" s="4">
        <v>0</v>
      </c>
      <c r="P80" s="4">
        <v>9</v>
      </c>
      <c r="Q80" s="4">
        <v>1</v>
      </c>
      <c r="R80" s="4">
        <v>21</v>
      </c>
      <c r="S80" s="4">
        <v>19</v>
      </c>
      <c r="T80" s="4">
        <v>14</v>
      </c>
      <c r="U80" s="4">
        <v>34</v>
      </c>
      <c r="V80" s="4">
        <v>1</v>
      </c>
      <c r="W80" s="4">
        <v>29</v>
      </c>
      <c r="X80" s="4">
        <v>0</v>
      </c>
      <c r="Y80" s="4">
        <v>1</v>
      </c>
      <c r="Z80" s="4">
        <v>0</v>
      </c>
      <c r="AA80" s="4">
        <v>0</v>
      </c>
      <c r="AC80" s="4">
        <f t="shared" si="4"/>
        <v>65</v>
      </c>
      <c r="AD80" s="4">
        <f t="shared" si="5"/>
        <v>64</v>
      </c>
      <c r="AE80" s="4">
        <f t="shared" si="6"/>
        <v>64</v>
      </c>
      <c r="AF80" s="4">
        <f t="shared" si="7"/>
        <v>1</v>
      </c>
    </row>
    <row r="81" spans="1:32" x14ac:dyDescent="0.25">
      <c r="A81" s="4">
        <v>80</v>
      </c>
      <c r="B81" s="2" t="s">
        <v>2340</v>
      </c>
      <c r="C81" s="2" t="s">
        <v>358</v>
      </c>
      <c r="E81" s="2">
        <v>-0.44619999960064799</v>
      </c>
      <c r="F81" s="2">
        <v>1.88870000600814</v>
      </c>
      <c r="G81" s="2">
        <v>0.10883333328490399</v>
      </c>
      <c r="J81" s="4">
        <v>2</v>
      </c>
      <c r="K81" s="4">
        <v>5</v>
      </c>
      <c r="L81" s="4">
        <v>8</v>
      </c>
      <c r="M81" s="4">
        <v>3</v>
      </c>
      <c r="N81" s="4">
        <v>46</v>
      </c>
      <c r="O81" s="4">
        <v>8</v>
      </c>
      <c r="P81" s="4">
        <v>9</v>
      </c>
      <c r="Q81" s="4">
        <v>4</v>
      </c>
      <c r="R81" s="4">
        <v>20</v>
      </c>
      <c r="S81" s="4">
        <v>20</v>
      </c>
      <c r="T81" s="4">
        <v>4</v>
      </c>
      <c r="U81" s="4">
        <v>1</v>
      </c>
      <c r="V81" s="4">
        <v>39</v>
      </c>
      <c r="W81" s="4">
        <v>22</v>
      </c>
      <c r="X81" s="4">
        <v>0</v>
      </c>
      <c r="Y81" s="4">
        <v>1</v>
      </c>
      <c r="Z81" s="4">
        <v>0</v>
      </c>
      <c r="AA81" s="4">
        <v>0</v>
      </c>
      <c r="AC81" s="4">
        <f t="shared" si="4"/>
        <v>64</v>
      </c>
      <c r="AD81" s="4">
        <f t="shared" si="5"/>
        <v>65</v>
      </c>
      <c r="AE81" s="4">
        <f t="shared" si="6"/>
        <v>62</v>
      </c>
      <c r="AF81" s="4">
        <f t="shared" si="7"/>
        <v>1</v>
      </c>
    </row>
    <row r="82" spans="1:32" x14ac:dyDescent="0.25">
      <c r="A82" s="4">
        <v>81</v>
      </c>
      <c r="B82" s="2" t="s">
        <v>2341</v>
      </c>
      <c r="C82" s="2" t="s">
        <v>358</v>
      </c>
      <c r="E82" s="2">
        <v>7.6799999829381696E-2</v>
      </c>
      <c r="F82" s="2">
        <v>2.0031999826431202</v>
      </c>
      <c r="G82" s="2">
        <v>0.129800000879913</v>
      </c>
      <c r="J82" s="4">
        <v>1</v>
      </c>
      <c r="K82" s="4">
        <v>6</v>
      </c>
      <c r="L82" s="4">
        <v>16</v>
      </c>
      <c r="M82" s="4">
        <v>27</v>
      </c>
      <c r="N82" s="4">
        <v>14</v>
      </c>
      <c r="O82" s="4">
        <v>2</v>
      </c>
      <c r="P82" s="4">
        <v>5</v>
      </c>
      <c r="Q82" s="4">
        <v>7</v>
      </c>
      <c r="R82" s="4">
        <v>11</v>
      </c>
      <c r="S82" s="4">
        <v>14</v>
      </c>
      <c r="T82" s="4">
        <v>25</v>
      </c>
      <c r="U82" s="4">
        <v>12</v>
      </c>
      <c r="V82" s="4">
        <v>34</v>
      </c>
      <c r="W82" s="4">
        <v>19</v>
      </c>
      <c r="X82" s="4">
        <v>0</v>
      </c>
      <c r="Y82" s="4">
        <v>1</v>
      </c>
      <c r="Z82" s="4">
        <v>0</v>
      </c>
      <c r="AA82" s="4">
        <v>0</v>
      </c>
      <c r="AC82" s="4">
        <f t="shared" si="4"/>
        <v>64</v>
      </c>
      <c r="AD82" s="4">
        <f t="shared" si="5"/>
        <v>64</v>
      </c>
      <c r="AE82" s="4">
        <f t="shared" si="6"/>
        <v>65</v>
      </c>
      <c r="AF82" s="4">
        <f t="shared" si="7"/>
        <v>1</v>
      </c>
    </row>
    <row r="83" spans="1:32" x14ac:dyDescent="0.25">
      <c r="A83" s="4">
        <v>82</v>
      </c>
      <c r="B83" s="2" t="s">
        <v>2342</v>
      </c>
      <c r="C83" s="2" t="s">
        <v>358</v>
      </c>
      <c r="E83" s="2">
        <v>-1.9999902695417399E-4</v>
      </c>
      <c r="F83" s="2">
        <v>1.56090000510215</v>
      </c>
      <c r="G83" s="2">
        <v>0.14550000116229</v>
      </c>
      <c r="J83" s="4">
        <v>5</v>
      </c>
      <c r="K83" s="4">
        <v>25</v>
      </c>
      <c r="L83" s="4">
        <v>11</v>
      </c>
      <c r="M83" s="4">
        <v>1</v>
      </c>
      <c r="N83" s="4">
        <v>29</v>
      </c>
      <c r="O83" s="4">
        <v>6</v>
      </c>
      <c r="P83" s="4">
        <v>7</v>
      </c>
      <c r="Q83" s="4">
        <v>1</v>
      </c>
      <c r="R83" s="4">
        <v>1</v>
      </c>
      <c r="S83" s="4">
        <v>40</v>
      </c>
      <c r="T83" s="4">
        <v>10</v>
      </c>
      <c r="U83" s="4">
        <v>8</v>
      </c>
      <c r="V83" s="4">
        <v>23</v>
      </c>
      <c r="W83" s="4">
        <v>33</v>
      </c>
      <c r="X83" s="4">
        <v>0</v>
      </c>
      <c r="Y83" s="4">
        <v>1</v>
      </c>
      <c r="Z83" s="4">
        <v>0</v>
      </c>
      <c r="AA83" s="4">
        <v>0</v>
      </c>
      <c r="AC83" s="4">
        <f t="shared" si="4"/>
        <v>71</v>
      </c>
      <c r="AD83" s="4">
        <f t="shared" si="5"/>
        <v>65</v>
      </c>
      <c r="AE83" s="4">
        <f t="shared" si="6"/>
        <v>64</v>
      </c>
      <c r="AF83" s="4">
        <f t="shared" si="7"/>
        <v>1</v>
      </c>
    </row>
    <row r="84" spans="1:32" x14ac:dyDescent="0.25">
      <c r="A84" s="4">
        <v>83</v>
      </c>
      <c r="B84" s="2" t="s">
        <v>2343</v>
      </c>
      <c r="C84" s="2" t="s">
        <v>358</v>
      </c>
      <c r="E84" s="2">
        <v>-0.124399996139109</v>
      </c>
      <c r="F84" s="2">
        <v>1.4300999927520699</v>
      </c>
      <c r="G84" s="2">
        <v>0.15043333373342899</v>
      </c>
      <c r="J84" s="4">
        <v>5</v>
      </c>
      <c r="K84" s="4">
        <v>0</v>
      </c>
      <c r="L84" s="4">
        <v>14</v>
      </c>
      <c r="M84" s="4">
        <v>25</v>
      </c>
      <c r="N84" s="4">
        <v>22</v>
      </c>
      <c r="O84" s="4">
        <v>3</v>
      </c>
      <c r="P84" s="4">
        <v>5</v>
      </c>
      <c r="Q84" s="4">
        <v>1</v>
      </c>
      <c r="R84" s="4">
        <v>1</v>
      </c>
      <c r="S84" s="4">
        <v>6</v>
      </c>
      <c r="T84" s="4">
        <v>48</v>
      </c>
      <c r="U84" s="4">
        <v>17</v>
      </c>
      <c r="V84" s="4">
        <v>3</v>
      </c>
      <c r="W84" s="4">
        <v>45</v>
      </c>
      <c r="X84" s="4">
        <v>0</v>
      </c>
      <c r="Y84" s="4">
        <v>1</v>
      </c>
      <c r="Z84" s="4">
        <v>0</v>
      </c>
      <c r="AA84" s="4">
        <v>0</v>
      </c>
      <c r="AC84" s="4">
        <f t="shared" si="4"/>
        <v>66</v>
      </c>
      <c r="AD84" s="4">
        <f t="shared" si="5"/>
        <v>64</v>
      </c>
      <c r="AE84" s="4">
        <f t="shared" si="6"/>
        <v>65</v>
      </c>
      <c r="AF84" s="4">
        <f t="shared" si="7"/>
        <v>1</v>
      </c>
    </row>
    <row r="85" spans="1:32" x14ac:dyDescent="0.25">
      <c r="A85" s="4">
        <v>84</v>
      </c>
      <c r="B85" s="2" t="s">
        <v>2344</v>
      </c>
      <c r="C85" s="2" t="s">
        <v>358</v>
      </c>
      <c r="E85" s="2">
        <v>-0.51069999523460796</v>
      </c>
      <c r="F85" s="2">
        <v>1.95309999525547</v>
      </c>
      <c r="G85" s="2">
        <v>0.124199999831616</v>
      </c>
      <c r="J85" s="4">
        <v>9</v>
      </c>
      <c r="K85" s="4">
        <v>2</v>
      </c>
      <c r="L85" s="4">
        <v>2</v>
      </c>
      <c r="M85" s="4">
        <v>5</v>
      </c>
      <c r="N85" s="4">
        <v>46</v>
      </c>
      <c r="O85" s="4">
        <v>4</v>
      </c>
      <c r="P85" s="4">
        <v>0</v>
      </c>
      <c r="Q85" s="4">
        <v>11</v>
      </c>
      <c r="R85" s="4">
        <v>15</v>
      </c>
      <c r="S85" s="4">
        <v>6</v>
      </c>
      <c r="T85" s="4">
        <v>29</v>
      </c>
      <c r="U85" s="4">
        <v>8</v>
      </c>
      <c r="V85" s="4">
        <v>45</v>
      </c>
      <c r="W85" s="4">
        <v>11</v>
      </c>
      <c r="X85" s="4">
        <v>0</v>
      </c>
      <c r="Y85" s="4">
        <v>1</v>
      </c>
      <c r="Z85" s="4">
        <v>0</v>
      </c>
      <c r="AA85" s="4">
        <v>0</v>
      </c>
      <c r="AC85" s="4">
        <f t="shared" si="4"/>
        <v>64</v>
      </c>
      <c r="AD85" s="4">
        <f t="shared" si="5"/>
        <v>65</v>
      </c>
      <c r="AE85" s="4">
        <f t="shared" si="6"/>
        <v>64</v>
      </c>
      <c r="AF85" s="4">
        <f t="shared" si="7"/>
        <v>1</v>
      </c>
    </row>
    <row r="86" spans="1:32" x14ac:dyDescent="0.25">
      <c r="A86" s="4">
        <v>85</v>
      </c>
      <c r="B86" s="2" t="s">
        <v>2345</v>
      </c>
      <c r="C86" s="2" t="s">
        <v>358</v>
      </c>
      <c r="E86" s="2">
        <v>-0.132599999476224</v>
      </c>
      <c r="F86" s="2">
        <v>1.5928999960422501</v>
      </c>
      <c r="G86" s="2">
        <v>0.14640000082552401</v>
      </c>
      <c r="J86" s="4">
        <v>0</v>
      </c>
      <c r="K86" s="4">
        <v>9</v>
      </c>
      <c r="L86" s="4">
        <v>19</v>
      </c>
      <c r="M86" s="4">
        <v>2</v>
      </c>
      <c r="N86" s="4">
        <v>35</v>
      </c>
      <c r="O86" s="4">
        <v>4</v>
      </c>
      <c r="P86" s="4">
        <v>1</v>
      </c>
      <c r="Q86" s="4">
        <v>1</v>
      </c>
      <c r="R86" s="4">
        <v>26</v>
      </c>
      <c r="S86" s="4">
        <v>7</v>
      </c>
      <c r="T86" s="4">
        <v>25</v>
      </c>
      <c r="U86" s="4">
        <v>5</v>
      </c>
      <c r="V86" s="4">
        <v>20</v>
      </c>
      <c r="W86" s="4">
        <v>37</v>
      </c>
      <c r="X86" s="4">
        <v>0</v>
      </c>
      <c r="Y86" s="4">
        <v>1</v>
      </c>
      <c r="Z86" s="4">
        <v>0</v>
      </c>
      <c r="AA86" s="4">
        <v>0</v>
      </c>
      <c r="AC86" s="4">
        <f t="shared" si="4"/>
        <v>65</v>
      </c>
      <c r="AD86" s="4">
        <f t="shared" si="5"/>
        <v>64</v>
      </c>
      <c r="AE86" s="4">
        <f t="shared" si="6"/>
        <v>62</v>
      </c>
      <c r="AF86" s="4">
        <f t="shared" si="7"/>
        <v>1</v>
      </c>
    </row>
    <row r="87" spans="1:32" x14ac:dyDescent="0.25">
      <c r="A87" s="4">
        <v>86</v>
      </c>
      <c r="B87" s="2" t="s">
        <v>2346</v>
      </c>
      <c r="C87" s="2" t="s">
        <v>358</v>
      </c>
      <c r="E87" s="2">
        <v>-0.27289999792352299</v>
      </c>
      <c r="F87" s="2">
        <v>1.8244999927282299</v>
      </c>
      <c r="G87" s="2">
        <v>0.11685952402362999</v>
      </c>
      <c r="J87" s="4">
        <v>0</v>
      </c>
      <c r="K87" s="4">
        <v>3</v>
      </c>
      <c r="L87" s="4">
        <v>2</v>
      </c>
      <c r="M87" s="4">
        <v>39</v>
      </c>
      <c r="N87" s="4">
        <v>21</v>
      </c>
      <c r="O87" s="4">
        <v>3</v>
      </c>
      <c r="P87" s="4">
        <v>3</v>
      </c>
      <c r="Q87" s="4">
        <v>0</v>
      </c>
      <c r="R87" s="4">
        <v>13</v>
      </c>
      <c r="S87" s="4">
        <v>19</v>
      </c>
      <c r="T87" s="4">
        <v>26</v>
      </c>
      <c r="U87" s="4">
        <v>7</v>
      </c>
      <c r="V87" s="4">
        <v>32</v>
      </c>
      <c r="W87" s="4">
        <v>24</v>
      </c>
      <c r="X87" s="4">
        <v>0</v>
      </c>
      <c r="Y87" s="4">
        <v>1</v>
      </c>
      <c r="Z87" s="4">
        <v>0</v>
      </c>
      <c r="AA87" s="4">
        <v>0</v>
      </c>
      <c r="AC87" s="4">
        <f t="shared" si="4"/>
        <v>65</v>
      </c>
      <c r="AD87" s="4">
        <f t="shared" si="5"/>
        <v>64</v>
      </c>
      <c r="AE87" s="4">
        <f t="shared" si="6"/>
        <v>63</v>
      </c>
      <c r="AF87" s="4">
        <f t="shared" si="7"/>
        <v>1</v>
      </c>
    </row>
    <row r="88" spans="1:32" x14ac:dyDescent="0.25">
      <c r="A88" s="4">
        <v>87</v>
      </c>
      <c r="B88" s="2" t="s">
        <v>2347</v>
      </c>
      <c r="C88" s="2" t="s">
        <v>358</v>
      </c>
      <c r="E88" s="2">
        <v>-0.204799999352544</v>
      </c>
      <c r="F88" s="2">
        <v>1.6797000139951701</v>
      </c>
      <c r="G88" s="2">
        <v>0.12644999997690301</v>
      </c>
      <c r="J88" s="4">
        <v>12</v>
      </c>
      <c r="K88" s="4">
        <v>1</v>
      </c>
      <c r="L88" s="4">
        <v>0</v>
      </c>
      <c r="M88" s="4">
        <v>24</v>
      </c>
      <c r="N88" s="4">
        <v>27</v>
      </c>
      <c r="O88" s="4">
        <v>4</v>
      </c>
      <c r="P88" s="4">
        <v>0</v>
      </c>
      <c r="Q88" s="4">
        <v>7</v>
      </c>
      <c r="R88" s="4">
        <v>14</v>
      </c>
      <c r="S88" s="4">
        <v>28</v>
      </c>
      <c r="T88" s="4">
        <v>11</v>
      </c>
      <c r="U88" s="4">
        <v>11</v>
      </c>
      <c r="V88" s="4">
        <v>31</v>
      </c>
      <c r="W88" s="4">
        <v>22</v>
      </c>
      <c r="X88" s="4">
        <v>0</v>
      </c>
      <c r="Y88" s="4">
        <v>1</v>
      </c>
      <c r="Z88" s="4">
        <v>0</v>
      </c>
      <c r="AA88" s="4">
        <v>0</v>
      </c>
      <c r="AC88" s="4">
        <f t="shared" si="4"/>
        <v>64</v>
      </c>
      <c r="AD88" s="4">
        <f t="shared" si="5"/>
        <v>64</v>
      </c>
      <c r="AE88" s="4">
        <f t="shared" si="6"/>
        <v>64</v>
      </c>
      <c r="AF88" s="4">
        <f t="shared" si="7"/>
        <v>1</v>
      </c>
    </row>
    <row r="89" spans="1:32" x14ac:dyDescent="0.25">
      <c r="A89" s="4">
        <v>88</v>
      </c>
      <c r="B89" s="2" t="s">
        <v>2348</v>
      </c>
      <c r="C89" s="2" t="s">
        <v>358</v>
      </c>
      <c r="E89" s="2">
        <v>-4.9599999263882602E-2</v>
      </c>
      <c r="F89" s="2">
        <v>1.58079999506473</v>
      </c>
      <c r="G89" s="2">
        <v>0.150500000510364</v>
      </c>
      <c r="J89" s="4">
        <v>3</v>
      </c>
      <c r="K89" s="4">
        <v>9</v>
      </c>
      <c r="L89" s="4">
        <v>8</v>
      </c>
      <c r="M89" s="4">
        <v>25</v>
      </c>
      <c r="N89" s="4">
        <v>21</v>
      </c>
      <c r="O89" s="4">
        <v>4</v>
      </c>
      <c r="P89" s="4">
        <v>2</v>
      </c>
      <c r="Q89" s="4">
        <v>21</v>
      </c>
      <c r="R89" s="4">
        <v>9</v>
      </c>
      <c r="S89" s="4">
        <v>6</v>
      </c>
      <c r="T89" s="4">
        <v>26</v>
      </c>
      <c r="U89" s="4">
        <v>9</v>
      </c>
      <c r="V89" s="4">
        <v>3</v>
      </c>
      <c r="W89" s="4">
        <v>53</v>
      </c>
      <c r="X89" s="4">
        <v>0</v>
      </c>
      <c r="Y89" s="4">
        <v>1</v>
      </c>
      <c r="Z89" s="4">
        <v>0</v>
      </c>
      <c r="AA89" s="4">
        <v>0</v>
      </c>
      <c r="AC89" s="4">
        <f t="shared" si="4"/>
        <v>66</v>
      </c>
      <c r="AD89" s="4">
        <f t="shared" si="5"/>
        <v>68</v>
      </c>
      <c r="AE89" s="4">
        <f t="shared" si="6"/>
        <v>65</v>
      </c>
      <c r="AF89" s="4">
        <f t="shared" si="7"/>
        <v>1</v>
      </c>
    </row>
    <row r="90" spans="1:32" x14ac:dyDescent="0.25">
      <c r="A90" s="4">
        <v>89</v>
      </c>
      <c r="B90" s="2" t="s">
        <v>2349</v>
      </c>
      <c r="C90" s="2" t="s">
        <v>358</v>
      </c>
      <c r="E90" s="2">
        <v>-0.34009999826550402</v>
      </c>
      <c r="F90" s="2">
        <v>1.8132999986410101</v>
      </c>
      <c r="G90" s="2">
        <v>0.112900000736117</v>
      </c>
      <c r="J90" s="4">
        <v>3</v>
      </c>
      <c r="K90" s="4">
        <v>4</v>
      </c>
      <c r="L90" s="4">
        <v>7</v>
      </c>
      <c r="M90" s="4">
        <v>24</v>
      </c>
      <c r="N90" s="4">
        <v>27</v>
      </c>
      <c r="O90" s="4">
        <v>10</v>
      </c>
      <c r="P90" s="4">
        <v>2</v>
      </c>
      <c r="Q90" s="4">
        <v>0</v>
      </c>
      <c r="R90" s="4">
        <v>7</v>
      </c>
      <c r="S90" s="4">
        <v>18</v>
      </c>
      <c r="T90" s="4">
        <v>27</v>
      </c>
      <c r="U90" s="4">
        <v>17</v>
      </c>
      <c r="V90" s="4">
        <v>27</v>
      </c>
      <c r="W90" s="4">
        <v>21</v>
      </c>
      <c r="X90" s="4">
        <v>0</v>
      </c>
      <c r="Y90" s="4">
        <v>1</v>
      </c>
      <c r="Z90" s="4">
        <v>0</v>
      </c>
      <c r="AA90" s="4">
        <v>0</v>
      </c>
      <c r="AC90" s="4">
        <f t="shared" si="4"/>
        <v>65</v>
      </c>
      <c r="AD90" s="4">
        <f t="shared" si="5"/>
        <v>64</v>
      </c>
      <c r="AE90" s="4">
        <f t="shared" si="6"/>
        <v>65</v>
      </c>
      <c r="AF90" s="4">
        <f t="shared" si="7"/>
        <v>1</v>
      </c>
    </row>
    <row r="91" spans="1:32" x14ac:dyDescent="0.25">
      <c r="A91" s="4">
        <v>90</v>
      </c>
      <c r="B91" s="2" t="s">
        <v>2350</v>
      </c>
      <c r="C91" s="2" t="s">
        <v>358</v>
      </c>
      <c r="E91" s="2">
        <v>-2.23999996110796E-2</v>
      </c>
      <c r="F91" s="2">
        <v>1.5842000055313099</v>
      </c>
      <c r="G91" s="2">
        <v>0.128600000012666</v>
      </c>
      <c r="J91" s="4">
        <v>5</v>
      </c>
      <c r="K91" s="4">
        <v>15</v>
      </c>
      <c r="L91" s="4">
        <v>4</v>
      </c>
      <c r="M91" s="4">
        <v>13</v>
      </c>
      <c r="N91" s="4">
        <v>27</v>
      </c>
      <c r="O91" s="4">
        <v>1</v>
      </c>
      <c r="P91" s="4">
        <v>0</v>
      </c>
      <c r="Q91" s="4">
        <v>2</v>
      </c>
      <c r="R91" s="4">
        <v>9</v>
      </c>
      <c r="S91" s="4">
        <v>37</v>
      </c>
      <c r="T91" s="4">
        <v>15</v>
      </c>
      <c r="U91" s="4">
        <v>0</v>
      </c>
      <c r="V91" s="4">
        <v>42</v>
      </c>
      <c r="W91" s="4">
        <v>21</v>
      </c>
      <c r="X91" s="4">
        <v>0</v>
      </c>
      <c r="Y91" s="4">
        <v>1</v>
      </c>
      <c r="Z91" s="4">
        <v>0</v>
      </c>
      <c r="AA91" s="4">
        <v>0</v>
      </c>
      <c r="AC91" s="4">
        <f t="shared" si="4"/>
        <v>64</v>
      </c>
      <c r="AD91" s="4">
        <f t="shared" si="5"/>
        <v>64</v>
      </c>
      <c r="AE91" s="4">
        <f t="shared" si="6"/>
        <v>63</v>
      </c>
      <c r="AF91" s="4">
        <f t="shared" si="7"/>
        <v>1</v>
      </c>
    </row>
    <row r="92" spans="1:32" x14ac:dyDescent="0.25">
      <c r="A92" s="4">
        <v>91</v>
      </c>
      <c r="B92" s="2" t="s">
        <v>2351</v>
      </c>
      <c r="C92" s="2" t="s">
        <v>358</v>
      </c>
      <c r="E92" s="2">
        <v>-0.14540000047534701</v>
      </c>
      <c r="F92" s="2">
        <v>1.89739999532699</v>
      </c>
      <c r="G92" s="2">
        <v>0.137600000258535</v>
      </c>
      <c r="J92" s="4">
        <v>3</v>
      </c>
      <c r="K92" s="4">
        <v>6</v>
      </c>
      <c r="L92" s="4">
        <v>36</v>
      </c>
      <c r="M92" s="4">
        <v>14</v>
      </c>
      <c r="N92" s="4">
        <v>17</v>
      </c>
      <c r="O92" s="4">
        <v>16</v>
      </c>
      <c r="P92" s="4">
        <v>4</v>
      </c>
      <c r="Q92" s="4">
        <v>10</v>
      </c>
      <c r="R92" s="4">
        <v>12</v>
      </c>
      <c r="S92" s="4">
        <v>25</v>
      </c>
      <c r="T92" s="4">
        <v>2</v>
      </c>
      <c r="U92" s="4">
        <v>4</v>
      </c>
      <c r="V92" s="4">
        <v>24</v>
      </c>
      <c r="W92" s="4">
        <v>36</v>
      </c>
      <c r="X92" s="4">
        <v>0</v>
      </c>
      <c r="Y92" s="4">
        <v>1</v>
      </c>
      <c r="Z92" s="4">
        <v>0</v>
      </c>
      <c r="AA92" s="4">
        <v>0</v>
      </c>
      <c r="AC92" s="4">
        <f t="shared" si="4"/>
        <v>76</v>
      </c>
      <c r="AD92" s="4">
        <f t="shared" si="5"/>
        <v>69</v>
      </c>
      <c r="AE92" s="4">
        <f t="shared" si="6"/>
        <v>64</v>
      </c>
      <c r="AF92" s="4">
        <f t="shared" si="7"/>
        <v>1</v>
      </c>
    </row>
    <row r="93" spans="1:32" x14ac:dyDescent="0.25">
      <c r="A93" s="4">
        <v>92</v>
      </c>
      <c r="B93" s="2" t="s">
        <v>2352</v>
      </c>
      <c r="C93" s="2" t="s">
        <v>358</v>
      </c>
      <c r="E93" s="2">
        <v>-0.30509999435395002</v>
      </c>
      <c r="F93" s="2">
        <v>2.0102000170946099</v>
      </c>
      <c r="G93" s="2">
        <v>0.11549999943003</v>
      </c>
      <c r="J93" s="4">
        <v>1</v>
      </c>
      <c r="K93" s="4">
        <v>8</v>
      </c>
      <c r="L93" s="4">
        <v>1</v>
      </c>
      <c r="M93" s="4">
        <v>16</v>
      </c>
      <c r="N93" s="4">
        <v>39</v>
      </c>
      <c r="O93" s="4">
        <v>1</v>
      </c>
      <c r="P93" s="4">
        <v>20</v>
      </c>
      <c r="Q93" s="4">
        <v>1</v>
      </c>
      <c r="R93" s="4">
        <v>26</v>
      </c>
      <c r="S93" s="4">
        <v>13</v>
      </c>
      <c r="T93" s="4">
        <v>3</v>
      </c>
      <c r="U93" s="4">
        <v>0</v>
      </c>
      <c r="V93" s="4">
        <v>25</v>
      </c>
      <c r="W93" s="4">
        <v>39</v>
      </c>
      <c r="X93" s="4">
        <v>0</v>
      </c>
      <c r="Y93" s="4">
        <v>1</v>
      </c>
      <c r="Z93" s="4">
        <v>0</v>
      </c>
      <c r="AA93" s="4">
        <v>0</v>
      </c>
      <c r="AC93" s="4">
        <f t="shared" si="4"/>
        <v>65</v>
      </c>
      <c r="AD93" s="4">
        <f t="shared" si="5"/>
        <v>64</v>
      </c>
      <c r="AE93" s="4">
        <f t="shared" si="6"/>
        <v>64</v>
      </c>
      <c r="AF93" s="4">
        <f t="shared" si="7"/>
        <v>1</v>
      </c>
    </row>
    <row r="94" spans="1:32" x14ac:dyDescent="0.25">
      <c r="A94" s="4">
        <v>93</v>
      </c>
      <c r="B94" s="2" t="s">
        <v>2353</v>
      </c>
      <c r="C94" s="2" t="s">
        <v>358</v>
      </c>
      <c r="E94" s="2">
        <v>4.0899999737739501E-2</v>
      </c>
      <c r="F94" s="2">
        <v>1.7280000072717601</v>
      </c>
      <c r="G94" s="2">
        <v>0.13110000060871199</v>
      </c>
      <c r="J94" s="4">
        <v>2</v>
      </c>
      <c r="K94" s="4">
        <v>9</v>
      </c>
      <c r="L94" s="4">
        <v>12</v>
      </c>
      <c r="M94" s="4">
        <v>22</v>
      </c>
      <c r="N94" s="4">
        <v>19</v>
      </c>
      <c r="O94" s="4">
        <v>2</v>
      </c>
      <c r="P94" s="4">
        <v>4</v>
      </c>
      <c r="Q94" s="4">
        <v>3</v>
      </c>
      <c r="R94" s="4">
        <v>17</v>
      </c>
      <c r="S94" s="4">
        <v>37</v>
      </c>
      <c r="T94" s="4">
        <v>2</v>
      </c>
      <c r="U94" s="4">
        <v>19</v>
      </c>
      <c r="V94" s="4">
        <v>19</v>
      </c>
      <c r="W94" s="4">
        <v>28</v>
      </c>
      <c r="X94" s="4">
        <v>0</v>
      </c>
      <c r="Y94" s="4">
        <v>1</v>
      </c>
      <c r="Z94" s="4">
        <v>0</v>
      </c>
      <c r="AA94" s="4">
        <v>0</v>
      </c>
      <c r="AC94" s="4">
        <f t="shared" si="4"/>
        <v>64</v>
      </c>
      <c r="AD94" s="4">
        <f t="shared" si="5"/>
        <v>65</v>
      </c>
      <c r="AE94" s="4">
        <f t="shared" si="6"/>
        <v>66</v>
      </c>
      <c r="AF94" s="4">
        <f t="shared" si="7"/>
        <v>1</v>
      </c>
    </row>
    <row r="95" spans="1:32" x14ac:dyDescent="0.25">
      <c r="A95" s="4">
        <v>94</v>
      </c>
      <c r="B95" s="2" t="s">
        <v>2354</v>
      </c>
      <c r="C95" s="2" t="s">
        <v>358</v>
      </c>
      <c r="E95" s="2">
        <v>-0.34669999752193598</v>
      </c>
      <c r="F95" s="2">
        <v>1.80998332083225</v>
      </c>
      <c r="G95" s="2">
        <v>0.16660000003874301</v>
      </c>
      <c r="J95" s="4">
        <v>1</v>
      </c>
      <c r="K95" s="4">
        <v>7</v>
      </c>
      <c r="L95" s="4">
        <v>2</v>
      </c>
      <c r="M95" s="4">
        <v>10</v>
      </c>
      <c r="N95" s="4">
        <v>44</v>
      </c>
      <c r="O95" s="4">
        <v>9</v>
      </c>
      <c r="P95" s="4">
        <v>9</v>
      </c>
      <c r="Q95" s="4">
        <v>3</v>
      </c>
      <c r="R95" s="4">
        <v>29</v>
      </c>
      <c r="S95" s="4">
        <v>7</v>
      </c>
      <c r="T95" s="4">
        <v>7</v>
      </c>
      <c r="U95" s="4">
        <v>0</v>
      </c>
      <c r="V95" s="4">
        <v>23</v>
      </c>
      <c r="W95" s="4">
        <v>42</v>
      </c>
      <c r="X95" s="4">
        <v>0</v>
      </c>
      <c r="Y95" s="4">
        <v>1</v>
      </c>
      <c r="Z95" s="4">
        <v>0</v>
      </c>
      <c r="AA95" s="4">
        <v>0</v>
      </c>
      <c r="AC95" s="4">
        <f t="shared" si="4"/>
        <v>64</v>
      </c>
      <c r="AD95" s="4">
        <f t="shared" si="5"/>
        <v>64</v>
      </c>
      <c r="AE95" s="4">
        <f t="shared" si="6"/>
        <v>65</v>
      </c>
      <c r="AF95" s="4">
        <f t="shared" si="7"/>
        <v>1</v>
      </c>
    </row>
    <row r="96" spans="1:32" x14ac:dyDescent="0.25">
      <c r="A96" s="4">
        <v>95</v>
      </c>
      <c r="B96" s="2" t="s">
        <v>2355</v>
      </c>
      <c r="C96" s="2" t="s">
        <v>358</v>
      </c>
      <c r="E96" s="2">
        <v>2.7399999219924202E-2</v>
      </c>
      <c r="F96" s="2">
        <v>1.6765999966859799</v>
      </c>
      <c r="G96" s="2">
        <v>0.13920000134035901</v>
      </c>
      <c r="J96" s="4">
        <v>0</v>
      </c>
      <c r="K96" s="4">
        <v>7</v>
      </c>
      <c r="L96" s="4">
        <v>10</v>
      </c>
      <c r="M96" s="4">
        <v>21</v>
      </c>
      <c r="N96" s="4">
        <v>25</v>
      </c>
      <c r="O96" s="4">
        <v>0</v>
      </c>
      <c r="P96" s="4">
        <v>10</v>
      </c>
      <c r="Q96" s="4">
        <v>1</v>
      </c>
      <c r="R96" s="4">
        <v>13</v>
      </c>
      <c r="S96" s="4">
        <v>21</v>
      </c>
      <c r="T96" s="4">
        <v>19</v>
      </c>
      <c r="U96" s="4">
        <v>4</v>
      </c>
      <c r="V96" s="4">
        <v>37</v>
      </c>
      <c r="W96" s="4">
        <v>24</v>
      </c>
      <c r="X96" s="4">
        <v>0</v>
      </c>
      <c r="Y96" s="4">
        <v>1</v>
      </c>
      <c r="Z96" s="4">
        <v>0</v>
      </c>
      <c r="AA96" s="4">
        <v>0</v>
      </c>
      <c r="AC96" s="4">
        <f t="shared" si="4"/>
        <v>63</v>
      </c>
      <c r="AD96" s="4">
        <f t="shared" si="5"/>
        <v>64</v>
      </c>
      <c r="AE96" s="4">
        <f t="shared" si="6"/>
        <v>65</v>
      </c>
      <c r="AF96" s="4">
        <f t="shared" si="7"/>
        <v>1</v>
      </c>
    </row>
    <row r="97" spans="1:32" x14ac:dyDescent="0.25">
      <c r="A97" s="4">
        <v>96</v>
      </c>
      <c r="B97" s="2" t="s">
        <v>2356</v>
      </c>
      <c r="C97" s="2" t="s">
        <v>358</v>
      </c>
      <c r="E97" s="2">
        <v>-0.202099998928606</v>
      </c>
      <c r="F97" s="2">
        <v>1.78657500624656</v>
      </c>
      <c r="G97" s="2">
        <v>0.118399999886751</v>
      </c>
      <c r="J97" s="4">
        <v>4</v>
      </c>
      <c r="K97" s="4">
        <v>0</v>
      </c>
      <c r="L97" s="4">
        <v>3</v>
      </c>
      <c r="M97" s="4">
        <v>31</v>
      </c>
      <c r="N97" s="4">
        <v>26</v>
      </c>
      <c r="O97" s="4">
        <v>1</v>
      </c>
      <c r="P97" s="4">
        <v>15</v>
      </c>
      <c r="Q97" s="4">
        <v>7</v>
      </c>
      <c r="R97" s="4">
        <v>17</v>
      </c>
      <c r="S97" s="4">
        <v>9</v>
      </c>
      <c r="T97" s="4">
        <v>16</v>
      </c>
      <c r="U97" s="4">
        <v>6</v>
      </c>
      <c r="V97" s="4">
        <v>29</v>
      </c>
      <c r="W97" s="4">
        <v>30</v>
      </c>
      <c r="X97" s="4">
        <v>0</v>
      </c>
      <c r="Y97" s="4">
        <v>1</v>
      </c>
      <c r="Z97" s="4">
        <v>0</v>
      </c>
      <c r="AA97" s="4">
        <v>0</v>
      </c>
      <c r="AC97" s="4">
        <f t="shared" si="4"/>
        <v>64</v>
      </c>
      <c r="AD97" s="4">
        <f t="shared" si="5"/>
        <v>65</v>
      </c>
      <c r="AE97" s="4">
        <f t="shared" si="6"/>
        <v>65</v>
      </c>
      <c r="AF97" s="4">
        <f t="shared" si="7"/>
        <v>1</v>
      </c>
    </row>
    <row r="98" spans="1:32" x14ac:dyDescent="0.25">
      <c r="A98" s="4">
        <v>97</v>
      </c>
      <c r="B98" s="2" t="s">
        <v>2357</v>
      </c>
      <c r="C98" s="2" t="s">
        <v>358</v>
      </c>
      <c r="E98" s="2">
        <v>-0.33819999774917903</v>
      </c>
      <c r="F98" s="2">
        <v>1.61670000731945</v>
      </c>
      <c r="G98" s="2">
        <v>0.147100001070648</v>
      </c>
      <c r="J98" s="4">
        <v>2</v>
      </c>
      <c r="K98" s="4">
        <v>11</v>
      </c>
      <c r="L98" s="4">
        <v>2</v>
      </c>
      <c r="M98" s="4">
        <v>11</v>
      </c>
      <c r="N98" s="4">
        <v>38</v>
      </c>
      <c r="O98" s="4">
        <v>12</v>
      </c>
      <c r="P98" s="4">
        <v>4</v>
      </c>
      <c r="Q98" s="4">
        <v>4</v>
      </c>
      <c r="R98" s="4">
        <v>20</v>
      </c>
      <c r="S98" s="4">
        <v>10</v>
      </c>
      <c r="T98" s="4">
        <v>14</v>
      </c>
      <c r="U98" s="4">
        <v>11</v>
      </c>
      <c r="V98" s="4">
        <v>12</v>
      </c>
      <c r="W98" s="4">
        <v>41</v>
      </c>
      <c r="X98" s="4">
        <v>0</v>
      </c>
      <c r="Y98" s="4">
        <v>1</v>
      </c>
      <c r="Z98" s="4">
        <v>0</v>
      </c>
      <c r="AA98" s="4">
        <v>0</v>
      </c>
      <c r="AC98" s="4">
        <f t="shared" si="4"/>
        <v>64</v>
      </c>
      <c r="AD98" s="4">
        <f t="shared" si="5"/>
        <v>64</v>
      </c>
      <c r="AE98" s="4">
        <f t="shared" si="6"/>
        <v>64</v>
      </c>
      <c r="AF98" s="4">
        <f t="shared" si="7"/>
        <v>1</v>
      </c>
    </row>
    <row r="99" spans="1:32" x14ac:dyDescent="0.25">
      <c r="A99" s="4">
        <v>98</v>
      </c>
      <c r="B99" s="2" t="s">
        <v>2358</v>
      </c>
      <c r="C99" s="2" t="s">
        <v>358</v>
      </c>
      <c r="E99" s="2">
        <v>-0.172000000327825</v>
      </c>
      <c r="F99" s="2">
        <v>1.76979999125003</v>
      </c>
      <c r="G99" s="2">
        <v>0.169500000141561</v>
      </c>
      <c r="J99" s="4">
        <v>0</v>
      </c>
      <c r="K99" s="4">
        <v>6</v>
      </c>
      <c r="L99" s="4">
        <v>14</v>
      </c>
      <c r="M99" s="4">
        <v>19</v>
      </c>
      <c r="N99" s="4">
        <v>26</v>
      </c>
      <c r="O99" s="4">
        <v>6</v>
      </c>
      <c r="P99" s="4">
        <v>2</v>
      </c>
      <c r="Q99" s="4">
        <v>5</v>
      </c>
      <c r="R99" s="4">
        <v>21</v>
      </c>
      <c r="S99" s="4">
        <v>22</v>
      </c>
      <c r="T99" s="4">
        <v>8</v>
      </c>
      <c r="U99" s="4">
        <v>15</v>
      </c>
      <c r="V99" s="4">
        <v>0</v>
      </c>
      <c r="W99" s="4">
        <v>49</v>
      </c>
      <c r="X99" s="4">
        <v>0</v>
      </c>
      <c r="Y99" s="4">
        <v>1</v>
      </c>
      <c r="Z99" s="4">
        <v>0</v>
      </c>
      <c r="AA99" s="4">
        <v>0</v>
      </c>
      <c r="AC99" s="4">
        <f t="shared" si="4"/>
        <v>65</v>
      </c>
      <c r="AD99" s="4">
        <f t="shared" si="5"/>
        <v>64</v>
      </c>
      <c r="AE99" s="4">
        <f t="shared" si="6"/>
        <v>64</v>
      </c>
      <c r="AF99" s="4">
        <f t="shared" si="7"/>
        <v>1</v>
      </c>
    </row>
    <row r="100" spans="1:32" x14ac:dyDescent="0.25">
      <c r="A100" s="4">
        <v>99</v>
      </c>
      <c r="B100" s="2" t="s">
        <v>2359</v>
      </c>
      <c r="C100" s="2" t="s">
        <v>358</v>
      </c>
      <c r="E100" s="2">
        <v>-0.24429999705404001</v>
      </c>
      <c r="F100" s="2">
        <v>1.5383999991416899</v>
      </c>
      <c r="G100" s="2">
        <v>0.146500000078231</v>
      </c>
      <c r="J100" s="4">
        <v>10</v>
      </c>
      <c r="K100" s="4">
        <v>1</v>
      </c>
      <c r="L100" s="4">
        <v>5</v>
      </c>
      <c r="M100" s="4">
        <v>23</v>
      </c>
      <c r="N100" s="4">
        <v>27</v>
      </c>
      <c r="O100" s="4">
        <v>1</v>
      </c>
      <c r="P100" s="4">
        <v>19</v>
      </c>
      <c r="Q100" s="4">
        <v>0</v>
      </c>
      <c r="R100" s="4">
        <v>3</v>
      </c>
      <c r="S100" s="4">
        <v>39</v>
      </c>
      <c r="T100" s="4">
        <v>3</v>
      </c>
      <c r="U100" s="4">
        <v>2</v>
      </c>
      <c r="V100" s="4">
        <v>18</v>
      </c>
      <c r="W100" s="4">
        <v>46</v>
      </c>
      <c r="X100" s="4">
        <v>0</v>
      </c>
      <c r="Y100" s="4">
        <v>1</v>
      </c>
      <c r="Z100" s="4">
        <v>0</v>
      </c>
      <c r="AA100" s="4">
        <v>0</v>
      </c>
      <c r="AC100" s="4">
        <f t="shared" si="4"/>
        <v>66</v>
      </c>
      <c r="AD100" s="4">
        <f t="shared" si="5"/>
        <v>65</v>
      </c>
      <c r="AE100" s="4">
        <f t="shared" si="6"/>
        <v>66</v>
      </c>
      <c r="AF100" s="4">
        <f t="shared" si="7"/>
        <v>1</v>
      </c>
    </row>
    <row r="101" spans="1:32" x14ac:dyDescent="0.25">
      <c r="A101" s="4">
        <v>100</v>
      </c>
      <c r="B101" s="2" t="s">
        <v>2360</v>
      </c>
      <c r="C101" s="2" t="s">
        <v>358</v>
      </c>
      <c r="E101" s="2">
        <v>-0.13020000059157599</v>
      </c>
      <c r="F101" s="2">
        <v>1.37870000481605</v>
      </c>
      <c r="G101" s="2">
        <v>0.14140000082552401</v>
      </c>
      <c r="J101" s="4">
        <v>1</v>
      </c>
      <c r="K101" s="4">
        <v>5</v>
      </c>
      <c r="L101" s="4">
        <v>14</v>
      </c>
      <c r="M101" s="4">
        <v>13</v>
      </c>
      <c r="N101" s="4">
        <v>30</v>
      </c>
      <c r="O101" s="4">
        <v>0</v>
      </c>
      <c r="P101" s="4">
        <v>0</v>
      </c>
      <c r="Q101" s="4">
        <v>4</v>
      </c>
      <c r="R101" s="4">
        <v>15</v>
      </c>
      <c r="S101" s="4">
        <v>43</v>
      </c>
      <c r="T101" s="4">
        <v>2</v>
      </c>
      <c r="U101" s="4">
        <v>6</v>
      </c>
      <c r="V101" s="4">
        <v>30</v>
      </c>
      <c r="W101" s="4">
        <v>28</v>
      </c>
      <c r="X101" s="4">
        <v>0</v>
      </c>
      <c r="Y101" s="4">
        <v>1</v>
      </c>
      <c r="Z101" s="4">
        <v>0</v>
      </c>
      <c r="AA101" s="4">
        <v>0</v>
      </c>
      <c r="AC101" s="4">
        <f t="shared" si="4"/>
        <v>63</v>
      </c>
      <c r="AD101" s="4">
        <f t="shared" si="5"/>
        <v>64</v>
      </c>
      <c r="AE101" s="4">
        <f t="shared" si="6"/>
        <v>64</v>
      </c>
      <c r="AF101" s="4">
        <f t="shared" si="7"/>
        <v>1</v>
      </c>
    </row>
    <row r="102" spans="1:32" x14ac:dyDescent="0.25">
      <c r="A102" s="4">
        <v>101</v>
      </c>
      <c r="B102" s="2" t="s">
        <v>2361</v>
      </c>
      <c r="C102" s="2" t="s">
        <v>358</v>
      </c>
      <c r="E102" s="2">
        <v>-2.4399999435990999E-2</v>
      </c>
      <c r="F102" s="2">
        <v>1.9169999951124099</v>
      </c>
      <c r="G102" s="2">
        <v>0.125000000819563</v>
      </c>
      <c r="J102" s="4">
        <v>0</v>
      </c>
      <c r="K102" s="4">
        <v>18</v>
      </c>
      <c r="L102" s="4">
        <v>12</v>
      </c>
      <c r="M102" s="4">
        <v>24</v>
      </c>
      <c r="N102" s="4">
        <v>10</v>
      </c>
      <c r="O102" s="4">
        <v>9</v>
      </c>
      <c r="P102" s="4">
        <v>14</v>
      </c>
      <c r="Q102" s="4">
        <v>1</v>
      </c>
      <c r="R102" s="4">
        <v>25</v>
      </c>
      <c r="S102" s="4">
        <v>12</v>
      </c>
      <c r="T102" s="4">
        <v>6</v>
      </c>
      <c r="U102" s="4">
        <v>1</v>
      </c>
      <c r="V102" s="4">
        <v>49</v>
      </c>
      <c r="W102" s="4">
        <v>14</v>
      </c>
      <c r="X102" s="4">
        <v>0</v>
      </c>
      <c r="Y102" s="4">
        <v>1</v>
      </c>
      <c r="Z102" s="4">
        <v>0</v>
      </c>
      <c r="AA102" s="4">
        <v>0</v>
      </c>
      <c r="AC102" s="4">
        <f>SUM(J102:N102)</f>
        <v>64</v>
      </c>
      <c r="AD102" s="4">
        <f>SUM(O102:T102)</f>
        <v>67</v>
      </c>
      <c r="AE102" s="4">
        <f>SUM(U102:W102)</f>
        <v>64</v>
      </c>
      <c r="AF102" s="4">
        <f>SUM(X102:AA102)</f>
        <v>1</v>
      </c>
    </row>
    <row r="103" spans="1:32" x14ac:dyDescent="0.25">
      <c r="A103" s="4">
        <v>102</v>
      </c>
      <c r="B103" s="2" t="s">
        <v>2362</v>
      </c>
      <c r="C103" s="2" t="s">
        <v>358</v>
      </c>
      <c r="E103" s="2">
        <v>-2.95999969355762E-2</v>
      </c>
      <c r="F103" s="2">
        <v>1.9782999891042701</v>
      </c>
      <c r="G103" s="2">
        <v>0.13859999995678601</v>
      </c>
      <c r="J103" s="4">
        <v>2</v>
      </c>
      <c r="K103" s="4">
        <v>6</v>
      </c>
      <c r="L103" s="4">
        <v>26</v>
      </c>
      <c r="M103" s="4">
        <v>33</v>
      </c>
      <c r="N103" s="4">
        <v>5</v>
      </c>
      <c r="O103" s="4">
        <v>6</v>
      </c>
      <c r="P103" s="4">
        <v>7</v>
      </c>
      <c r="Q103" s="4">
        <v>2</v>
      </c>
      <c r="R103" s="4">
        <v>6</v>
      </c>
      <c r="S103" s="4">
        <v>40</v>
      </c>
      <c r="T103" s="4">
        <v>4</v>
      </c>
      <c r="U103" s="4">
        <v>4</v>
      </c>
      <c r="V103" s="4">
        <v>56</v>
      </c>
      <c r="W103" s="4">
        <v>9</v>
      </c>
      <c r="X103" s="4">
        <v>0</v>
      </c>
      <c r="Y103" s="4">
        <v>1</v>
      </c>
      <c r="Z103" s="4">
        <v>0</v>
      </c>
      <c r="AA103" s="4">
        <v>0</v>
      </c>
      <c r="AC103" s="4">
        <f t="shared" ref="AC103:AC166" si="8">SUM(J103:N103)</f>
        <v>72</v>
      </c>
      <c r="AD103" s="4">
        <f t="shared" ref="AD103:AD166" si="9">SUM(O103:T103)</f>
        <v>65</v>
      </c>
      <c r="AE103" s="4">
        <f t="shared" ref="AE103:AE166" si="10">SUM(U103:W103)</f>
        <v>69</v>
      </c>
      <c r="AF103" s="4">
        <f t="shared" ref="AF103:AF166" si="11">SUM(X103:AA103)</f>
        <v>1</v>
      </c>
    </row>
    <row r="104" spans="1:32" x14ac:dyDescent="0.25">
      <c r="A104" s="4">
        <v>103</v>
      </c>
      <c r="B104" s="2" t="s">
        <v>2363</v>
      </c>
      <c r="C104" s="2" t="s">
        <v>358</v>
      </c>
      <c r="E104" s="2">
        <v>-0.197800001446157</v>
      </c>
      <c r="F104" s="2">
        <v>1.6978000056743601</v>
      </c>
      <c r="G104" s="2">
        <v>0.13679999982938101</v>
      </c>
      <c r="J104" s="4">
        <v>6</v>
      </c>
      <c r="K104" s="4">
        <v>1</v>
      </c>
      <c r="L104" s="4">
        <v>1</v>
      </c>
      <c r="M104" s="4">
        <v>24</v>
      </c>
      <c r="N104" s="4">
        <v>33</v>
      </c>
      <c r="O104" s="4">
        <v>3</v>
      </c>
      <c r="P104" s="4">
        <v>3</v>
      </c>
      <c r="Q104" s="4">
        <v>4</v>
      </c>
      <c r="R104" s="4">
        <v>20</v>
      </c>
      <c r="S104" s="4">
        <v>5</v>
      </c>
      <c r="T104" s="4">
        <v>29</v>
      </c>
      <c r="U104" s="4">
        <v>0</v>
      </c>
      <c r="V104" s="4">
        <v>40</v>
      </c>
      <c r="W104" s="4">
        <v>24</v>
      </c>
      <c r="X104" s="4">
        <v>0</v>
      </c>
      <c r="Y104" s="4">
        <v>1</v>
      </c>
      <c r="Z104" s="4">
        <v>0</v>
      </c>
      <c r="AA104" s="4">
        <v>0</v>
      </c>
      <c r="AC104" s="4">
        <f t="shared" si="8"/>
        <v>65</v>
      </c>
      <c r="AD104" s="4">
        <f t="shared" si="9"/>
        <v>64</v>
      </c>
      <c r="AE104" s="4">
        <f t="shared" si="10"/>
        <v>64</v>
      </c>
      <c r="AF104" s="4">
        <f t="shared" si="11"/>
        <v>1</v>
      </c>
    </row>
    <row r="105" spans="1:32" x14ac:dyDescent="0.25">
      <c r="A105" s="4">
        <v>104</v>
      </c>
      <c r="B105" s="2" t="s">
        <v>2364</v>
      </c>
      <c r="C105" s="2" t="s">
        <v>358</v>
      </c>
      <c r="E105" s="2">
        <v>-0.10419999750330999</v>
      </c>
      <c r="F105" s="2">
        <v>1.8532999855279899</v>
      </c>
      <c r="G105" s="2">
        <v>0.14210000064223999</v>
      </c>
      <c r="J105" s="4">
        <v>2</v>
      </c>
      <c r="K105" s="4">
        <v>10</v>
      </c>
      <c r="L105" s="4">
        <v>11</v>
      </c>
      <c r="M105" s="4">
        <v>23</v>
      </c>
      <c r="N105" s="4">
        <v>23</v>
      </c>
      <c r="O105" s="4">
        <v>10</v>
      </c>
      <c r="P105" s="4">
        <v>4</v>
      </c>
      <c r="Q105" s="4">
        <v>3</v>
      </c>
      <c r="R105" s="4">
        <v>8</v>
      </c>
      <c r="S105" s="4">
        <v>28</v>
      </c>
      <c r="T105" s="4">
        <v>11</v>
      </c>
      <c r="U105" s="4">
        <v>8</v>
      </c>
      <c r="V105" s="4">
        <v>26</v>
      </c>
      <c r="W105" s="4">
        <v>31</v>
      </c>
      <c r="X105" s="4">
        <v>0</v>
      </c>
      <c r="Y105" s="4">
        <v>1</v>
      </c>
      <c r="Z105" s="4">
        <v>0</v>
      </c>
      <c r="AA105" s="4">
        <v>0</v>
      </c>
      <c r="AC105" s="4">
        <f t="shared" si="8"/>
        <v>69</v>
      </c>
      <c r="AD105" s="4">
        <f t="shared" si="9"/>
        <v>64</v>
      </c>
      <c r="AE105" s="4">
        <f t="shared" si="10"/>
        <v>65</v>
      </c>
      <c r="AF105" s="4">
        <f t="shared" si="11"/>
        <v>1</v>
      </c>
    </row>
    <row r="106" spans="1:32" x14ac:dyDescent="0.25">
      <c r="A106" s="4">
        <v>105</v>
      </c>
      <c r="B106" s="2" t="s">
        <v>2365</v>
      </c>
      <c r="C106" s="2" t="s">
        <v>358</v>
      </c>
      <c r="E106" s="2">
        <v>-0.31849999969825099</v>
      </c>
      <c r="F106" s="2">
        <v>1.6791999965906099</v>
      </c>
      <c r="G106" s="2">
        <v>0.15333333337989899</v>
      </c>
      <c r="J106" s="4">
        <v>3</v>
      </c>
      <c r="K106" s="4">
        <v>4</v>
      </c>
      <c r="L106" s="4">
        <v>2</v>
      </c>
      <c r="M106" s="4">
        <v>19</v>
      </c>
      <c r="N106" s="4">
        <v>35</v>
      </c>
      <c r="O106" s="4">
        <v>0</v>
      </c>
      <c r="P106" s="4">
        <v>2</v>
      </c>
      <c r="Q106" s="4">
        <v>7</v>
      </c>
      <c r="R106" s="4">
        <v>23</v>
      </c>
      <c r="S106" s="4">
        <v>13</v>
      </c>
      <c r="T106" s="4">
        <v>18</v>
      </c>
      <c r="U106" s="4">
        <v>20</v>
      </c>
      <c r="V106" s="4">
        <v>6</v>
      </c>
      <c r="W106" s="4">
        <v>38</v>
      </c>
      <c r="X106" s="4">
        <v>0</v>
      </c>
      <c r="Y106" s="4">
        <v>1</v>
      </c>
      <c r="Z106" s="4">
        <v>0</v>
      </c>
      <c r="AA106" s="4">
        <v>0</v>
      </c>
      <c r="AC106" s="4">
        <f t="shared" si="8"/>
        <v>63</v>
      </c>
      <c r="AD106" s="4">
        <f t="shared" si="9"/>
        <v>63</v>
      </c>
      <c r="AE106" s="4">
        <f t="shared" si="10"/>
        <v>64</v>
      </c>
      <c r="AF106" s="4">
        <f t="shared" si="11"/>
        <v>1</v>
      </c>
    </row>
    <row r="107" spans="1:32" x14ac:dyDescent="0.25">
      <c r="A107" s="4">
        <v>106</v>
      </c>
      <c r="B107" s="2" t="s">
        <v>2366</v>
      </c>
      <c r="C107" s="2" t="s">
        <v>358</v>
      </c>
      <c r="E107" s="2">
        <v>-0.40729999896138902</v>
      </c>
      <c r="F107" s="2">
        <v>1.83004998505115</v>
      </c>
      <c r="G107" s="2">
        <v>0.11299999995157101</v>
      </c>
      <c r="J107" s="4">
        <v>6</v>
      </c>
      <c r="K107" s="4">
        <v>8</v>
      </c>
      <c r="L107" s="4">
        <v>1</v>
      </c>
      <c r="M107" s="4">
        <v>5</v>
      </c>
      <c r="N107" s="4">
        <v>44</v>
      </c>
      <c r="O107" s="4">
        <v>13</v>
      </c>
      <c r="P107" s="4">
        <v>3</v>
      </c>
      <c r="Q107" s="4">
        <v>2</v>
      </c>
      <c r="R107" s="4">
        <v>10</v>
      </c>
      <c r="S107" s="4">
        <v>31</v>
      </c>
      <c r="T107" s="4">
        <v>5</v>
      </c>
      <c r="U107" s="4">
        <v>17</v>
      </c>
      <c r="V107" s="4">
        <v>22</v>
      </c>
      <c r="W107" s="4">
        <v>27</v>
      </c>
      <c r="X107" s="4">
        <v>0</v>
      </c>
      <c r="Y107" s="4">
        <v>1</v>
      </c>
      <c r="Z107" s="4">
        <v>0</v>
      </c>
      <c r="AA107" s="4">
        <v>0</v>
      </c>
      <c r="AC107" s="4">
        <f t="shared" si="8"/>
        <v>64</v>
      </c>
      <c r="AD107" s="4">
        <f t="shared" si="9"/>
        <v>64</v>
      </c>
      <c r="AE107" s="4">
        <f t="shared" si="10"/>
        <v>66</v>
      </c>
      <c r="AF107" s="4">
        <f t="shared" si="11"/>
        <v>1</v>
      </c>
    </row>
    <row r="108" spans="1:32" x14ac:dyDescent="0.25">
      <c r="A108" s="4">
        <v>107</v>
      </c>
      <c r="B108" s="2" t="s">
        <v>2367</v>
      </c>
      <c r="C108" s="2" t="s">
        <v>358</v>
      </c>
      <c r="E108" s="2">
        <v>-0.41339999880641698</v>
      </c>
      <c r="F108" s="2">
        <v>1.36905000030994</v>
      </c>
      <c r="G108" s="2">
        <v>0.15742000142857401</v>
      </c>
      <c r="J108" s="4">
        <v>8</v>
      </c>
      <c r="K108" s="4">
        <v>9</v>
      </c>
      <c r="L108" s="4">
        <v>0</v>
      </c>
      <c r="M108" s="4">
        <v>1</v>
      </c>
      <c r="N108" s="4">
        <v>46</v>
      </c>
      <c r="O108" s="4">
        <v>2</v>
      </c>
      <c r="P108" s="4">
        <v>4</v>
      </c>
      <c r="Q108" s="4">
        <v>3</v>
      </c>
      <c r="R108" s="4">
        <v>11</v>
      </c>
      <c r="S108" s="4">
        <v>23</v>
      </c>
      <c r="T108" s="4">
        <v>22</v>
      </c>
      <c r="U108" s="4">
        <v>0</v>
      </c>
      <c r="V108" s="4">
        <v>25</v>
      </c>
      <c r="W108" s="4">
        <v>39</v>
      </c>
      <c r="X108" s="4">
        <v>0</v>
      </c>
      <c r="Y108" s="4">
        <v>1</v>
      </c>
      <c r="Z108" s="4">
        <v>0</v>
      </c>
      <c r="AA108" s="4">
        <v>0</v>
      </c>
      <c r="AC108" s="4">
        <f t="shared" si="8"/>
        <v>64</v>
      </c>
      <c r="AD108" s="4">
        <f t="shared" si="9"/>
        <v>65</v>
      </c>
      <c r="AE108" s="4">
        <f t="shared" si="10"/>
        <v>64</v>
      </c>
      <c r="AF108" s="4">
        <f t="shared" si="11"/>
        <v>1</v>
      </c>
    </row>
    <row r="109" spans="1:32" x14ac:dyDescent="0.25">
      <c r="A109" s="4">
        <v>108</v>
      </c>
      <c r="B109" s="2" t="s">
        <v>2368</v>
      </c>
      <c r="C109" s="2" t="s">
        <v>358</v>
      </c>
      <c r="E109" s="2">
        <v>-0.18050000172108399</v>
      </c>
      <c r="F109" s="2">
        <v>1.8059999972581799</v>
      </c>
      <c r="G109" s="2">
        <v>0.13700000060722201</v>
      </c>
      <c r="J109" s="4">
        <v>0</v>
      </c>
      <c r="K109" s="4">
        <v>20</v>
      </c>
      <c r="L109" s="4">
        <v>3</v>
      </c>
      <c r="M109" s="4">
        <v>2</v>
      </c>
      <c r="N109" s="4">
        <v>39</v>
      </c>
      <c r="O109" s="4">
        <v>1</v>
      </c>
      <c r="P109" s="4">
        <v>4</v>
      </c>
      <c r="Q109" s="4">
        <v>13</v>
      </c>
      <c r="R109" s="4">
        <v>20</v>
      </c>
      <c r="S109" s="4">
        <v>26</v>
      </c>
      <c r="T109" s="4">
        <v>1</v>
      </c>
      <c r="U109" s="4">
        <v>2</v>
      </c>
      <c r="V109" s="4">
        <v>49</v>
      </c>
      <c r="W109" s="4">
        <v>13</v>
      </c>
      <c r="X109" s="4">
        <v>0</v>
      </c>
      <c r="Y109" s="4">
        <v>1</v>
      </c>
      <c r="Z109" s="4">
        <v>0</v>
      </c>
      <c r="AA109" s="4">
        <v>0</v>
      </c>
      <c r="AC109" s="4">
        <f t="shared" si="8"/>
        <v>64</v>
      </c>
      <c r="AD109" s="4">
        <f t="shared" si="9"/>
        <v>65</v>
      </c>
      <c r="AE109" s="4">
        <f t="shared" si="10"/>
        <v>64</v>
      </c>
      <c r="AF109" s="4">
        <f t="shared" si="11"/>
        <v>1</v>
      </c>
    </row>
    <row r="110" spans="1:32" x14ac:dyDescent="0.25">
      <c r="A110" s="4">
        <v>109</v>
      </c>
      <c r="B110" s="2" t="s">
        <v>2369</v>
      </c>
      <c r="C110" s="2" t="s">
        <v>358</v>
      </c>
      <c r="E110" s="2">
        <v>-5.3299997635185697E-2</v>
      </c>
      <c r="F110" s="2">
        <v>1.79149999260902</v>
      </c>
      <c r="G110" s="2">
        <v>0.15770000007003501</v>
      </c>
      <c r="J110" s="4">
        <v>2</v>
      </c>
      <c r="K110" s="4">
        <v>21</v>
      </c>
      <c r="L110" s="4">
        <v>7</v>
      </c>
      <c r="M110" s="4">
        <v>19</v>
      </c>
      <c r="N110" s="4">
        <v>21</v>
      </c>
      <c r="O110" s="4">
        <v>15</v>
      </c>
      <c r="P110" s="4">
        <v>0</v>
      </c>
      <c r="Q110" s="4">
        <v>1</v>
      </c>
      <c r="R110" s="4">
        <v>40</v>
      </c>
      <c r="S110" s="4">
        <v>7</v>
      </c>
      <c r="T110" s="4">
        <v>1</v>
      </c>
      <c r="U110" s="4">
        <v>16</v>
      </c>
      <c r="V110" s="4">
        <v>8</v>
      </c>
      <c r="W110" s="4">
        <v>39</v>
      </c>
      <c r="X110" s="4">
        <v>0</v>
      </c>
      <c r="Y110" s="4">
        <v>1</v>
      </c>
      <c r="Z110" s="4">
        <v>0</v>
      </c>
      <c r="AA110" s="4">
        <v>0</v>
      </c>
      <c r="AC110" s="4">
        <f t="shared" si="8"/>
        <v>70</v>
      </c>
      <c r="AD110" s="4">
        <f t="shared" si="9"/>
        <v>64</v>
      </c>
      <c r="AE110" s="4">
        <f t="shared" si="10"/>
        <v>63</v>
      </c>
      <c r="AF110" s="4">
        <f t="shared" si="11"/>
        <v>1</v>
      </c>
    </row>
    <row r="111" spans="1:32" x14ac:dyDescent="0.25">
      <c r="A111" s="4">
        <v>110</v>
      </c>
      <c r="B111" s="2" t="s">
        <v>2370</v>
      </c>
      <c r="C111" s="2" t="s">
        <v>358</v>
      </c>
      <c r="E111" s="2">
        <v>-2.69999984651803E-3</v>
      </c>
      <c r="F111" s="2">
        <v>1.8322999882697999</v>
      </c>
      <c r="G111" s="2">
        <v>0.14099999977275701</v>
      </c>
      <c r="J111" s="4">
        <v>4</v>
      </c>
      <c r="K111" s="4">
        <v>2</v>
      </c>
      <c r="L111" s="4">
        <v>8</v>
      </c>
      <c r="M111" s="4">
        <v>38</v>
      </c>
      <c r="N111" s="4">
        <v>13</v>
      </c>
      <c r="O111" s="4">
        <v>4</v>
      </c>
      <c r="P111" s="4">
        <v>8</v>
      </c>
      <c r="Q111" s="4">
        <v>7</v>
      </c>
      <c r="R111" s="4">
        <v>7</v>
      </c>
      <c r="S111" s="4">
        <v>17</v>
      </c>
      <c r="T111" s="4">
        <v>21</v>
      </c>
      <c r="U111" s="4">
        <v>2</v>
      </c>
      <c r="V111" s="4">
        <v>41</v>
      </c>
      <c r="W111" s="4">
        <v>22</v>
      </c>
      <c r="X111" s="4">
        <v>0</v>
      </c>
      <c r="Y111" s="4">
        <v>1</v>
      </c>
      <c r="Z111" s="4">
        <v>0</v>
      </c>
      <c r="AA111" s="4">
        <v>0</v>
      </c>
      <c r="AC111" s="4">
        <f t="shared" si="8"/>
        <v>65</v>
      </c>
      <c r="AD111" s="4">
        <f t="shared" si="9"/>
        <v>64</v>
      </c>
      <c r="AE111" s="4">
        <f t="shared" si="10"/>
        <v>65</v>
      </c>
      <c r="AF111" s="4">
        <f t="shared" si="11"/>
        <v>1</v>
      </c>
    </row>
    <row r="112" spans="1:32" x14ac:dyDescent="0.25">
      <c r="A112" s="4">
        <v>111</v>
      </c>
      <c r="B112" s="2" t="s">
        <v>2371</v>
      </c>
      <c r="C112" s="2" t="s">
        <v>358</v>
      </c>
      <c r="E112" s="2">
        <v>-3.2000000961124801E-3</v>
      </c>
      <c r="F112" s="2">
        <v>1.8129000109434099</v>
      </c>
      <c r="G112" s="2">
        <v>0.12149999944493101</v>
      </c>
      <c r="J112" s="4">
        <v>8</v>
      </c>
      <c r="K112" s="4">
        <v>11</v>
      </c>
      <c r="L112" s="4">
        <v>3</v>
      </c>
      <c r="M112" s="4">
        <v>19</v>
      </c>
      <c r="N112" s="4">
        <v>25</v>
      </c>
      <c r="O112" s="4">
        <v>2</v>
      </c>
      <c r="P112" s="4">
        <v>9</v>
      </c>
      <c r="Q112" s="4">
        <v>3</v>
      </c>
      <c r="R112" s="4">
        <v>3</v>
      </c>
      <c r="S112" s="4">
        <v>33</v>
      </c>
      <c r="T112" s="4">
        <v>14</v>
      </c>
      <c r="U112" s="4">
        <v>12</v>
      </c>
      <c r="V112" s="4">
        <v>39</v>
      </c>
      <c r="W112" s="4">
        <v>14</v>
      </c>
      <c r="X112" s="4">
        <v>0</v>
      </c>
      <c r="Y112" s="4">
        <v>1</v>
      </c>
      <c r="Z112" s="4">
        <v>0</v>
      </c>
      <c r="AA112" s="4">
        <v>0</v>
      </c>
      <c r="AC112" s="4">
        <f t="shared" si="8"/>
        <v>66</v>
      </c>
      <c r="AD112" s="4">
        <f t="shared" si="9"/>
        <v>64</v>
      </c>
      <c r="AE112" s="4">
        <f t="shared" si="10"/>
        <v>65</v>
      </c>
      <c r="AF112" s="4">
        <f t="shared" si="11"/>
        <v>1</v>
      </c>
    </row>
    <row r="113" spans="1:32" x14ac:dyDescent="0.25">
      <c r="A113" s="4">
        <v>112</v>
      </c>
      <c r="B113" s="2" t="s">
        <v>2372</v>
      </c>
      <c r="C113" s="2" t="s">
        <v>358</v>
      </c>
      <c r="E113" s="2">
        <v>-0.29549999732524102</v>
      </c>
      <c r="F113" s="2">
        <v>1.5410500037670101</v>
      </c>
      <c r="G113" s="2">
        <v>0.150900000389665</v>
      </c>
      <c r="J113" s="4">
        <v>0</v>
      </c>
      <c r="K113" s="4">
        <v>11</v>
      </c>
      <c r="L113" s="4">
        <v>6</v>
      </c>
      <c r="M113" s="4">
        <v>16</v>
      </c>
      <c r="N113" s="4">
        <v>32</v>
      </c>
      <c r="O113" s="4">
        <v>2</v>
      </c>
      <c r="P113" s="4">
        <v>0</v>
      </c>
      <c r="Q113" s="4">
        <v>9</v>
      </c>
      <c r="R113" s="4">
        <v>7</v>
      </c>
      <c r="S113" s="4">
        <v>27</v>
      </c>
      <c r="T113" s="4">
        <v>19</v>
      </c>
      <c r="U113" s="4">
        <v>8</v>
      </c>
      <c r="V113" s="4">
        <v>19</v>
      </c>
      <c r="W113" s="4">
        <v>37</v>
      </c>
      <c r="X113" s="4">
        <v>0</v>
      </c>
      <c r="Y113" s="4">
        <v>1</v>
      </c>
      <c r="Z113" s="4">
        <v>0</v>
      </c>
      <c r="AA113" s="4">
        <v>0</v>
      </c>
      <c r="AC113" s="4">
        <f t="shared" si="8"/>
        <v>65</v>
      </c>
      <c r="AD113" s="4">
        <f t="shared" si="9"/>
        <v>64</v>
      </c>
      <c r="AE113" s="4">
        <f t="shared" si="10"/>
        <v>64</v>
      </c>
      <c r="AF113" s="4">
        <f t="shared" si="11"/>
        <v>1</v>
      </c>
    </row>
    <row r="114" spans="1:32" x14ac:dyDescent="0.25">
      <c r="A114" s="4">
        <v>113</v>
      </c>
      <c r="B114" s="2" t="s">
        <v>2373</v>
      </c>
      <c r="C114" s="2" t="s">
        <v>358</v>
      </c>
      <c r="E114" s="2">
        <v>-0.17349999859929</v>
      </c>
      <c r="F114" s="2">
        <v>1.80769998431205</v>
      </c>
      <c r="G114" s="2">
        <v>0.152500000428408</v>
      </c>
      <c r="J114" s="4">
        <v>13</v>
      </c>
      <c r="K114" s="4">
        <v>0</v>
      </c>
      <c r="L114" s="4">
        <v>7</v>
      </c>
      <c r="M114" s="4">
        <v>15</v>
      </c>
      <c r="N114" s="4">
        <v>31</v>
      </c>
      <c r="O114" s="4">
        <v>1</v>
      </c>
      <c r="P114" s="4">
        <v>2</v>
      </c>
      <c r="Q114" s="4">
        <v>14</v>
      </c>
      <c r="R114" s="4">
        <v>35</v>
      </c>
      <c r="S114" s="4">
        <v>1</v>
      </c>
      <c r="T114" s="4">
        <v>11</v>
      </c>
      <c r="U114" s="4">
        <v>6</v>
      </c>
      <c r="V114" s="4">
        <v>28</v>
      </c>
      <c r="W114" s="4">
        <v>33</v>
      </c>
      <c r="X114" s="4">
        <v>0</v>
      </c>
      <c r="Y114" s="4">
        <v>1</v>
      </c>
      <c r="Z114" s="4">
        <v>0</v>
      </c>
      <c r="AA114" s="4">
        <v>0</v>
      </c>
      <c r="AC114" s="4">
        <f t="shared" si="8"/>
        <v>66</v>
      </c>
      <c r="AD114" s="4">
        <f t="shared" si="9"/>
        <v>64</v>
      </c>
      <c r="AE114" s="4">
        <f t="shared" si="10"/>
        <v>67</v>
      </c>
      <c r="AF114" s="4">
        <f t="shared" si="11"/>
        <v>1</v>
      </c>
    </row>
    <row r="115" spans="1:32" x14ac:dyDescent="0.25">
      <c r="A115" s="4">
        <v>114</v>
      </c>
      <c r="B115" s="2" t="s">
        <v>2374</v>
      </c>
      <c r="C115" s="2" t="s">
        <v>358</v>
      </c>
      <c r="E115" s="2">
        <v>-0.100300001259893</v>
      </c>
      <c r="F115" s="2">
        <v>1.98489999175071</v>
      </c>
      <c r="G115" s="2">
        <v>0.1275999998115</v>
      </c>
      <c r="J115" s="4">
        <v>8</v>
      </c>
      <c r="K115" s="4">
        <v>2</v>
      </c>
      <c r="L115" s="4">
        <v>4</v>
      </c>
      <c r="M115" s="4">
        <v>24</v>
      </c>
      <c r="N115" s="4">
        <v>27</v>
      </c>
      <c r="O115" s="4">
        <v>13</v>
      </c>
      <c r="P115" s="4">
        <v>2</v>
      </c>
      <c r="Q115" s="4">
        <v>1</v>
      </c>
      <c r="R115" s="4">
        <v>9</v>
      </c>
      <c r="S115" s="4">
        <v>29</v>
      </c>
      <c r="T115" s="4">
        <v>11</v>
      </c>
      <c r="U115" s="4">
        <v>21</v>
      </c>
      <c r="V115" s="4">
        <v>8</v>
      </c>
      <c r="W115" s="4">
        <v>34</v>
      </c>
      <c r="X115" s="4">
        <v>0</v>
      </c>
      <c r="Y115" s="4">
        <v>1</v>
      </c>
      <c r="Z115" s="4">
        <v>0</v>
      </c>
      <c r="AA115" s="4">
        <v>0</v>
      </c>
      <c r="AC115" s="4">
        <f t="shared" si="8"/>
        <v>65</v>
      </c>
      <c r="AD115" s="4">
        <f t="shared" si="9"/>
        <v>65</v>
      </c>
      <c r="AE115" s="4">
        <f t="shared" si="10"/>
        <v>63</v>
      </c>
      <c r="AF115" s="4">
        <f t="shared" si="11"/>
        <v>1</v>
      </c>
    </row>
    <row r="116" spans="1:32" x14ac:dyDescent="0.25">
      <c r="A116" s="4">
        <v>115</v>
      </c>
      <c r="B116" s="2" t="s">
        <v>2375</v>
      </c>
      <c r="C116" s="2" t="s">
        <v>358</v>
      </c>
      <c r="E116" s="2">
        <v>-0.131300001498311</v>
      </c>
      <c r="F116" s="2">
        <v>1.40980000138282</v>
      </c>
      <c r="G116" s="2">
        <v>0.15494999997317699</v>
      </c>
      <c r="J116" s="4">
        <v>7</v>
      </c>
      <c r="K116" s="4">
        <v>2</v>
      </c>
      <c r="L116" s="4">
        <v>17</v>
      </c>
      <c r="M116" s="4">
        <v>14</v>
      </c>
      <c r="N116" s="4">
        <v>27</v>
      </c>
      <c r="O116" s="4">
        <v>0</v>
      </c>
      <c r="P116" s="4">
        <v>0</v>
      </c>
      <c r="Q116" s="4">
        <v>8</v>
      </c>
      <c r="R116" s="4">
        <v>20</v>
      </c>
      <c r="S116" s="4">
        <v>18</v>
      </c>
      <c r="T116" s="4">
        <v>18</v>
      </c>
      <c r="U116" s="4">
        <v>4</v>
      </c>
      <c r="V116" s="4">
        <v>7</v>
      </c>
      <c r="W116" s="4">
        <v>53</v>
      </c>
      <c r="X116" s="4">
        <v>0</v>
      </c>
      <c r="Y116" s="4">
        <v>1</v>
      </c>
      <c r="Z116" s="4">
        <v>0</v>
      </c>
      <c r="AA116" s="4">
        <v>0</v>
      </c>
      <c r="AC116" s="4">
        <f t="shared" si="8"/>
        <v>67</v>
      </c>
      <c r="AD116" s="4">
        <f t="shared" si="9"/>
        <v>64</v>
      </c>
      <c r="AE116" s="4">
        <f t="shared" si="10"/>
        <v>64</v>
      </c>
      <c r="AF116" s="4">
        <f t="shared" si="11"/>
        <v>1</v>
      </c>
    </row>
    <row r="117" spans="1:32" x14ac:dyDescent="0.25">
      <c r="A117" s="4">
        <v>116</v>
      </c>
      <c r="B117" s="2" t="s">
        <v>2376</v>
      </c>
      <c r="C117" s="2" t="s">
        <v>358</v>
      </c>
      <c r="E117" s="2">
        <v>-9.9699998758733199E-2</v>
      </c>
      <c r="F117" s="2">
        <v>1.29840000510215</v>
      </c>
      <c r="G117" s="2">
        <v>0.16540000051259901</v>
      </c>
      <c r="J117" s="4">
        <v>0</v>
      </c>
      <c r="K117" s="4">
        <v>2</v>
      </c>
      <c r="L117" s="4">
        <v>9</v>
      </c>
      <c r="M117" s="4">
        <v>33</v>
      </c>
      <c r="N117" s="4">
        <v>20</v>
      </c>
      <c r="O117" s="4">
        <v>0</v>
      </c>
      <c r="P117" s="4">
        <v>3</v>
      </c>
      <c r="Q117" s="4">
        <v>9</v>
      </c>
      <c r="R117" s="4">
        <v>42</v>
      </c>
      <c r="S117" s="4">
        <v>6</v>
      </c>
      <c r="T117" s="4">
        <v>5</v>
      </c>
      <c r="U117" s="4">
        <v>4</v>
      </c>
      <c r="V117" s="4">
        <v>27</v>
      </c>
      <c r="W117" s="4">
        <v>34</v>
      </c>
      <c r="X117" s="4">
        <v>0</v>
      </c>
      <c r="Y117" s="4">
        <v>1</v>
      </c>
      <c r="Z117" s="4">
        <v>0</v>
      </c>
      <c r="AA117" s="4">
        <v>0</v>
      </c>
      <c r="AC117" s="4">
        <f t="shared" si="8"/>
        <v>64</v>
      </c>
      <c r="AD117" s="4">
        <f t="shared" si="9"/>
        <v>65</v>
      </c>
      <c r="AE117" s="4">
        <f t="shared" si="10"/>
        <v>65</v>
      </c>
      <c r="AF117" s="4">
        <f t="shared" si="11"/>
        <v>1</v>
      </c>
    </row>
    <row r="118" spans="1:32" x14ac:dyDescent="0.25">
      <c r="A118" s="4">
        <v>117</v>
      </c>
      <c r="B118" s="2" t="s">
        <v>2377</v>
      </c>
      <c r="C118" s="2" t="s">
        <v>358</v>
      </c>
      <c r="E118" s="2">
        <v>-0.39949999567121203</v>
      </c>
      <c r="F118" s="2">
        <v>2.0110999858379301</v>
      </c>
      <c r="G118" s="2">
        <v>0.126899999976158</v>
      </c>
      <c r="J118" s="4">
        <v>6</v>
      </c>
      <c r="K118" s="4">
        <v>0</v>
      </c>
      <c r="L118" s="4">
        <v>1</v>
      </c>
      <c r="M118" s="4">
        <v>12</v>
      </c>
      <c r="N118" s="4">
        <v>45</v>
      </c>
      <c r="O118" s="4">
        <v>11</v>
      </c>
      <c r="P118" s="4">
        <v>1</v>
      </c>
      <c r="Q118" s="4">
        <v>5</v>
      </c>
      <c r="R118" s="4">
        <v>26</v>
      </c>
      <c r="S118" s="4">
        <v>0</v>
      </c>
      <c r="T118" s="4">
        <v>21</v>
      </c>
      <c r="U118" s="4">
        <v>0</v>
      </c>
      <c r="V118" s="4">
        <v>42</v>
      </c>
      <c r="W118" s="4">
        <v>24</v>
      </c>
      <c r="X118" s="4">
        <v>0</v>
      </c>
      <c r="Y118" s="4">
        <v>1</v>
      </c>
      <c r="Z118" s="4">
        <v>0</v>
      </c>
      <c r="AA118" s="4">
        <v>0</v>
      </c>
      <c r="AC118" s="4">
        <f t="shared" si="8"/>
        <v>64</v>
      </c>
      <c r="AD118" s="4">
        <f t="shared" si="9"/>
        <v>64</v>
      </c>
      <c r="AE118" s="4">
        <f t="shared" si="10"/>
        <v>66</v>
      </c>
      <c r="AF118" s="4">
        <f t="shared" si="11"/>
        <v>1</v>
      </c>
    </row>
    <row r="119" spans="1:32" x14ac:dyDescent="0.25">
      <c r="A119" s="4">
        <v>118</v>
      </c>
      <c r="B119" s="2" t="s">
        <v>2378</v>
      </c>
      <c r="C119" s="2" t="s">
        <v>358</v>
      </c>
      <c r="E119" s="2">
        <v>-0.29069999728351797</v>
      </c>
      <c r="F119" s="2">
        <v>2.0050999808311398</v>
      </c>
      <c r="G119" s="2">
        <v>0.11113333382954101</v>
      </c>
      <c r="J119" s="4">
        <v>5</v>
      </c>
      <c r="K119" s="4">
        <v>0</v>
      </c>
      <c r="L119" s="4">
        <v>19</v>
      </c>
      <c r="M119" s="4">
        <v>16</v>
      </c>
      <c r="N119" s="4">
        <v>26</v>
      </c>
      <c r="O119" s="4">
        <v>7</v>
      </c>
      <c r="P119" s="4">
        <v>7</v>
      </c>
      <c r="Q119" s="4">
        <v>4</v>
      </c>
      <c r="R119" s="4">
        <v>19</v>
      </c>
      <c r="S119" s="4">
        <v>2</v>
      </c>
      <c r="T119" s="4">
        <v>26</v>
      </c>
      <c r="U119" s="4">
        <v>15</v>
      </c>
      <c r="V119" s="4">
        <v>22</v>
      </c>
      <c r="W119" s="4">
        <v>27</v>
      </c>
      <c r="X119" s="4">
        <v>0</v>
      </c>
      <c r="Y119" s="4">
        <v>1</v>
      </c>
      <c r="Z119" s="4">
        <v>0</v>
      </c>
      <c r="AA119" s="4">
        <v>0</v>
      </c>
      <c r="AC119" s="4">
        <f t="shared" si="8"/>
        <v>66</v>
      </c>
      <c r="AD119" s="4">
        <f t="shared" si="9"/>
        <v>65</v>
      </c>
      <c r="AE119" s="4">
        <f t="shared" si="10"/>
        <v>64</v>
      </c>
      <c r="AF119" s="4">
        <f t="shared" si="11"/>
        <v>1</v>
      </c>
    </row>
    <row r="120" spans="1:32" x14ac:dyDescent="0.25">
      <c r="A120" s="4">
        <v>119</v>
      </c>
      <c r="B120" s="2" t="s">
        <v>2379</v>
      </c>
      <c r="C120" s="2" t="s">
        <v>358</v>
      </c>
      <c r="E120" s="2">
        <v>-0.118099997788667</v>
      </c>
      <c r="F120" s="2">
        <v>1.7500999778509101</v>
      </c>
      <c r="G120" s="2">
        <v>0.15119999948889001</v>
      </c>
      <c r="J120" s="4">
        <v>6</v>
      </c>
      <c r="K120" s="4">
        <v>0</v>
      </c>
      <c r="L120" s="4">
        <v>36</v>
      </c>
      <c r="M120" s="4">
        <v>10</v>
      </c>
      <c r="N120" s="4">
        <v>20</v>
      </c>
      <c r="O120" s="4">
        <v>3</v>
      </c>
      <c r="P120" s="4">
        <v>8</v>
      </c>
      <c r="Q120" s="4">
        <v>1</v>
      </c>
      <c r="R120" s="4">
        <v>35</v>
      </c>
      <c r="S120" s="4">
        <v>10</v>
      </c>
      <c r="T120" s="4">
        <v>9</v>
      </c>
      <c r="U120" s="4">
        <v>5</v>
      </c>
      <c r="V120" s="4">
        <v>25</v>
      </c>
      <c r="W120" s="4">
        <v>37</v>
      </c>
      <c r="X120" s="4">
        <v>0</v>
      </c>
      <c r="Y120" s="4">
        <v>1</v>
      </c>
      <c r="Z120" s="4">
        <v>0</v>
      </c>
      <c r="AA120" s="4">
        <v>0</v>
      </c>
      <c r="AC120" s="4">
        <f t="shared" si="8"/>
        <v>72</v>
      </c>
      <c r="AD120" s="4">
        <f t="shared" si="9"/>
        <v>66</v>
      </c>
      <c r="AE120" s="4">
        <f t="shared" si="10"/>
        <v>67</v>
      </c>
      <c r="AF120" s="4">
        <f t="shared" si="11"/>
        <v>1</v>
      </c>
    </row>
    <row r="121" spans="1:32" x14ac:dyDescent="0.25">
      <c r="A121" s="4">
        <v>120</v>
      </c>
      <c r="B121" s="2" t="s">
        <v>2380</v>
      </c>
      <c r="C121" s="2" t="s">
        <v>358</v>
      </c>
      <c r="E121" s="2">
        <v>-0.25949999706819599</v>
      </c>
      <c r="F121" s="2">
        <v>1.90565000653266</v>
      </c>
      <c r="G121" s="2">
        <v>0.126800000797957</v>
      </c>
      <c r="J121" s="4">
        <v>10</v>
      </c>
      <c r="K121" s="4">
        <v>5</v>
      </c>
      <c r="L121" s="4">
        <v>21</v>
      </c>
      <c r="M121" s="4">
        <v>5</v>
      </c>
      <c r="N121" s="4">
        <v>31</v>
      </c>
      <c r="O121" s="4">
        <v>9</v>
      </c>
      <c r="P121" s="4">
        <v>2</v>
      </c>
      <c r="Q121" s="4">
        <v>0</v>
      </c>
      <c r="R121" s="4">
        <v>36</v>
      </c>
      <c r="S121" s="4">
        <v>3</v>
      </c>
      <c r="T121" s="4">
        <v>13</v>
      </c>
      <c r="U121" s="4">
        <v>11</v>
      </c>
      <c r="V121" s="4">
        <v>22</v>
      </c>
      <c r="W121" s="4">
        <v>25</v>
      </c>
      <c r="X121" s="4">
        <v>0</v>
      </c>
      <c r="Y121" s="4">
        <v>1</v>
      </c>
      <c r="Z121" s="4">
        <v>0</v>
      </c>
      <c r="AA121" s="4">
        <v>0</v>
      </c>
      <c r="AC121" s="4">
        <f t="shared" si="8"/>
        <v>72</v>
      </c>
      <c r="AD121" s="4">
        <f t="shared" si="9"/>
        <v>63</v>
      </c>
      <c r="AE121" s="4">
        <f t="shared" si="10"/>
        <v>58</v>
      </c>
      <c r="AF121" s="4">
        <f t="shared" si="11"/>
        <v>1</v>
      </c>
    </row>
    <row r="122" spans="1:32" x14ac:dyDescent="0.25">
      <c r="A122" s="4">
        <v>121</v>
      </c>
      <c r="B122" s="2" t="s">
        <v>2381</v>
      </c>
      <c r="C122" s="2" t="s">
        <v>358</v>
      </c>
      <c r="E122" s="2">
        <v>-0.11159999968484</v>
      </c>
      <c r="F122" s="2">
        <v>1.7393999928235999</v>
      </c>
      <c r="G122" s="2">
        <v>0.139133333203693</v>
      </c>
      <c r="J122" s="4">
        <v>3</v>
      </c>
      <c r="K122" s="4">
        <v>1</v>
      </c>
      <c r="L122" s="4">
        <v>17</v>
      </c>
      <c r="M122" s="4">
        <v>14</v>
      </c>
      <c r="N122" s="4">
        <v>29</v>
      </c>
      <c r="O122" s="4">
        <v>3</v>
      </c>
      <c r="P122" s="4">
        <v>2</v>
      </c>
      <c r="Q122" s="4">
        <v>8</v>
      </c>
      <c r="R122" s="4">
        <v>17</v>
      </c>
      <c r="S122" s="4">
        <v>9</v>
      </c>
      <c r="T122" s="4">
        <v>25</v>
      </c>
      <c r="U122" s="4">
        <v>2</v>
      </c>
      <c r="V122" s="4">
        <v>32</v>
      </c>
      <c r="W122" s="4">
        <v>31</v>
      </c>
      <c r="X122" s="4">
        <v>0</v>
      </c>
      <c r="Y122" s="4">
        <v>1</v>
      </c>
      <c r="Z122" s="4">
        <v>0</v>
      </c>
      <c r="AA122" s="4">
        <v>0</v>
      </c>
      <c r="AC122" s="4">
        <f t="shared" si="8"/>
        <v>64</v>
      </c>
      <c r="AD122" s="4">
        <f t="shared" si="9"/>
        <v>64</v>
      </c>
      <c r="AE122" s="4">
        <f t="shared" si="10"/>
        <v>65</v>
      </c>
      <c r="AF122" s="4">
        <f t="shared" si="11"/>
        <v>1</v>
      </c>
    </row>
    <row r="123" spans="1:32" x14ac:dyDescent="0.25">
      <c r="A123" s="4">
        <v>122</v>
      </c>
      <c r="B123" s="2" t="s">
        <v>2382</v>
      </c>
      <c r="C123" s="2" t="s">
        <v>358</v>
      </c>
      <c r="E123" s="2">
        <v>-7.3600000012665895E-2</v>
      </c>
      <c r="F123" s="2">
        <v>1.8705999970436</v>
      </c>
      <c r="G123" s="2">
        <v>0.10620000032708</v>
      </c>
      <c r="J123" s="4">
        <v>4</v>
      </c>
      <c r="K123" s="4">
        <v>2</v>
      </c>
      <c r="L123" s="4">
        <v>0</v>
      </c>
      <c r="M123" s="4">
        <v>54</v>
      </c>
      <c r="N123" s="4">
        <v>4</v>
      </c>
      <c r="O123" s="4">
        <v>10</v>
      </c>
      <c r="P123" s="4">
        <v>1</v>
      </c>
      <c r="Q123" s="4">
        <v>3</v>
      </c>
      <c r="R123" s="4">
        <v>3</v>
      </c>
      <c r="S123" s="4">
        <v>23</v>
      </c>
      <c r="T123" s="4">
        <v>24</v>
      </c>
      <c r="U123" s="4">
        <v>3</v>
      </c>
      <c r="V123" s="4">
        <v>46</v>
      </c>
      <c r="W123" s="4">
        <v>15</v>
      </c>
      <c r="X123" s="4">
        <v>0</v>
      </c>
      <c r="Y123" s="4">
        <v>1</v>
      </c>
      <c r="Z123" s="4">
        <v>0</v>
      </c>
      <c r="AA123" s="4">
        <v>0</v>
      </c>
      <c r="AC123" s="4">
        <f t="shared" si="8"/>
        <v>64</v>
      </c>
      <c r="AD123" s="4">
        <f t="shared" si="9"/>
        <v>64</v>
      </c>
      <c r="AE123" s="4">
        <f t="shared" si="10"/>
        <v>64</v>
      </c>
      <c r="AF123" s="4">
        <f t="shared" si="11"/>
        <v>1</v>
      </c>
    </row>
    <row r="124" spans="1:32" x14ac:dyDescent="0.25">
      <c r="A124" s="4">
        <v>123</v>
      </c>
      <c r="B124" s="2" t="s">
        <v>2383</v>
      </c>
      <c r="C124" s="2" t="s">
        <v>358</v>
      </c>
      <c r="E124" s="2">
        <v>-0.117200000435113</v>
      </c>
      <c r="F124" s="2">
        <v>1.62969999790191</v>
      </c>
      <c r="G124" s="2">
        <v>0.13640000022947699</v>
      </c>
      <c r="J124" s="4">
        <v>1</v>
      </c>
      <c r="K124" s="4">
        <v>9</v>
      </c>
      <c r="L124" s="4">
        <v>1</v>
      </c>
      <c r="M124" s="4">
        <v>48</v>
      </c>
      <c r="N124" s="4">
        <v>8</v>
      </c>
      <c r="O124" s="4">
        <v>4</v>
      </c>
      <c r="P124" s="4">
        <v>1</v>
      </c>
      <c r="Q124" s="4">
        <v>9</v>
      </c>
      <c r="R124" s="4">
        <v>15</v>
      </c>
      <c r="S124" s="4">
        <v>16</v>
      </c>
      <c r="T124" s="4">
        <v>19</v>
      </c>
      <c r="U124" s="4">
        <v>6</v>
      </c>
      <c r="V124" s="4">
        <v>21</v>
      </c>
      <c r="W124" s="4">
        <v>37</v>
      </c>
      <c r="X124" s="4">
        <v>0</v>
      </c>
      <c r="Y124" s="4">
        <v>1</v>
      </c>
      <c r="Z124" s="4">
        <v>0</v>
      </c>
      <c r="AA124" s="4">
        <v>0</v>
      </c>
      <c r="AC124" s="4">
        <f t="shared" si="8"/>
        <v>67</v>
      </c>
      <c r="AD124" s="4">
        <f t="shared" si="9"/>
        <v>64</v>
      </c>
      <c r="AE124" s="4">
        <f t="shared" si="10"/>
        <v>64</v>
      </c>
      <c r="AF124" s="4">
        <f t="shared" si="11"/>
        <v>1</v>
      </c>
    </row>
    <row r="125" spans="1:32" x14ac:dyDescent="0.25">
      <c r="A125" s="4">
        <v>124</v>
      </c>
      <c r="B125" s="2" t="s">
        <v>2384</v>
      </c>
      <c r="C125" s="2" t="s">
        <v>358</v>
      </c>
      <c r="E125" s="2">
        <v>-0.17629999855533199</v>
      </c>
      <c r="F125" s="2">
        <v>1.85189998626708</v>
      </c>
      <c r="G125" s="2">
        <v>0.12900000087916799</v>
      </c>
      <c r="J125" s="4">
        <v>5</v>
      </c>
      <c r="K125" s="4">
        <v>7</v>
      </c>
      <c r="L125" s="4">
        <v>5</v>
      </c>
      <c r="M125" s="4">
        <v>13</v>
      </c>
      <c r="N125" s="4">
        <v>34</v>
      </c>
      <c r="O125" s="4">
        <v>3</v>
      </c>
      <c r="P125" s="4">
        <v>11</v>
      </c>
      <c r="Q125" s="4">
        <v>3</v>
      </c>
      <c r="R125" s="4">
        <v>16</v>
      </c>
      <c r="S125" s="4">
        <v>15</v>
      </c>
      <c r="T125" s="4">
        <v>16</v>
      </c>
      <c r="U125" s="4">
        <v>12</v>
      </c>
      <c r="V125" s="4">
        <v>15</v>
      </c>
      <c r="W125" s="4">
        <v>37</v>
      </c>
      <c r="X125" s="4">
        <v>0</v>
      </c>
      <c r="Y125" s="4">
        <v>1</v>
      </c>
      <c r="Z125" s="4">
        <v>0</v>
      </c>
      <c r="AA125" s="4">
        <v>0</v>
      </c>
      <c r="AC125" s="4">
        <f t="shared" si="8"/>
        <v>64</v>
      </c>
      <c r="AD125" s="4">
        <f t="shared" si="9"/>
        <v>64</v>
      </c>
      <c r="AE125" s="4">
        <f t="shared" si="10"/>
        <v>64</v>
      </c>
      <c r="AF125" s="4">
        <f t="shared" si="11"/>
        <v>1</v>
      </c>
    </row>
    <row r="126" spans="1:32" x14ac:dyDescent="0.25">
      <c r="A126" s="4">
        <v>125</v>
      </c>
      <c r="B126" s="2" t="s">
        <v>2385</v>
      </c>
      <c r="C126" s="2" t="s">
        <v>358</v>
      </c>
      <c r="E126" s="2">
        <v>7.4999998323619296E-3</v>
      </c>
      <c r="F126" s="2">
        <v>1.8195000022649701</v>
      </c>
      <c r="G126" s="2">
        <v>0.13279999991878799</v>
      </c>
      <c r="J126" s="4">
        <v>3</v>
      </c>
      <c r="K126" s="4">
        <v>4</v>
      </c>
      <c r="L126" s="4">
        <v>3</v>
      </c>
      <c r="M126" s="4">
        <v>52</v>
      </c>
      <c r="N126" s="4">
        <v>2</v>
      </c>
      <c r="O126" s="4">
        <v>3</v>
      </c>
      <c r="P126" s="4">
        <v>10</v>
      </c>
      <c r="Q126" s="4">
        <v>0</v>
      </c>
      <c r="R126" s="4">
        <v>24</v>
      </c>
      <c r="S126" s="4">
        <v>21</v>
      </c>
      <c r="T126" s="4">
        <v>10</v>
      </c>
      <c r="U126" s="4">
        <v>5</v>
      </c>
      <c r="V126" s="4">
        <v>37</v>
      </c>
      <c r="W126" s="4">
        <v>24</v>
      </c>
      <c r="X126" s="4">
        <v>0</v>
      </c>
      <c r="Y126" s="4">
        <v>1</v>
      </c>
      <c r="Z126" s="4">
        <v>0</v>
      </c>
      <c r="AA126" s="4">
        <v>0</v>
      </c>
      <c r="AC126" s="4">
        <f t="shared" si="8"/>
        <v>64</v>
      </c>
      <c r="AD126" s="4">
        <f t="shared" si="9"/>
        <v>68</v>
      </c>
      <c r="AE126" s="4">
        <f t="shared" si="10"/>
        <v>66</v>
      </c>
      <c r="AF126" s="4">
        <f t="shared" si="11"/>
        <v>1</v>
      </c>
    </row>
    <row r="127" spans="1:32" x14ac:dyDescent="0.25">
      <c r="A127" s="4">
        <v>126</v>
      </c>
      <c r="B127" s="2" t="s">
        <v>2386</v>
      </c>
      <c r="C127" s="2" t="s">
        <v>358</v>
      </c>
      <c r="E127" s="2">
        <v>1.0100001562386701E-2</v>
      </c>
      <c r="F127" s="2">
        <v>1.7391000133752801</v>
      </c>
      <c r="G127" s="2">
        <v>0.15210000002756699</v>
      </c>
      <c r="J127" s="4">
        <v>1</v>
      </c>
      <c r="K127" s="4">
        <v>14</v>
      </c>
      <c r="L127" s="4">
        <v>15</v>
      </c>
      <c r="M127" s="4">
        <v>7</v>
      </c>
      <c r="N127" s="4">
        <v>29</v>
      </c>
      <c r="O127" s="4">
        <v>0</v>
      </c>
      <c r="P127" s="4">
        <v>5</v>
      </c>
      <c r="Q127" s="4">
        <v>3</v>
      </c>
      <c r="R127" s="4">
        <v>22</v>
      </c>
      <c r="S127" s="4">
        <v>28</v>
      </c>
      <c r="T127" s="4">
        <v>7</v>
      </c>
      <c r="U127" s="4">
        <v>29</v>
      </c>
      <c r="V127" s="4">
        <v>3</v>
      </c>
      <c r="W127" s="4">
        <v>30</v>
      </c>
      <c r="X127" s="4">
        <v>0</v>
      </c>
      <c r="Y127" s="4">
        <v>1</v>
      </c>
      <c r="Z127" s="4">
        <v>0</v>
      </c>
      <c r="AA127" s="4">
        <v>0</v>
      </c>
      <c r="AC127" s="4">
        <f t="shared" si="8"/>
        <v>66</v>
      </c>
      <c r="AD127" s="4">
        <f t="shared" si="9"/>
        <v>65</v>
      </c>
      <c r="AE127" s="4">
        <f t="shared" si="10"/>
        <v>62</v>
      </c>
      <c r="AF127" s="4">
        <f t="shared" si="11"/>
        <v>1</v>
      </c>
    </row>
    <row r="128" spans="1:32" x14ac:dyDescent="0.25">
      <c r="A128" s="4">
        <v>127</v>
      </c>
      <c r="B128" s="2" t="s">
        <v>2387</v>
      </c>
      <c r="C128" s="2" t="s">
        <v>358</v>
      </c>
      <c r="E128" s="2">
        <v>-3.6699999328702597E-2</v>
      </c>
      <c r="F128" s="2">
        <v>1.75049999952316</v>
      </c>
      <c r="G128" s="2">
        <v>0.15624999934807399</v>
      </c>
      <c r="J128" s="4">
        <v>8</v>
      </c>
      <c r="K128" s="4">
        <v>2</v>
      </c>
      <c r="L128" s="4">
        <v>10</v>
      </c>
      <c r="M128" s="4">
        <v>12</v>
      </c>
      <c r="N128" s="4">
        <v>33</v>
      </c>
      <c r="O128" s="4">
        <v>10</v>
      </c>
      <c r="P128" s="4">
        <v>3</v>
      </c>
      <c r="Q128" s="4">
        <v>3</v>
      </c>
      <c r="R128" s="4">
        <v>23</v>
      </c>
      <c r="S128" s="4">
        <v>3</v>
      </c>
      <c r="T128" s="4">
        <v>22</v>
      </c>
      <c r="U128" s="4">
        <v>6</v>
      </c>
      <c r="V128" s="4">
        <v>24</v>
      </c>
      <c r="W128" s="4">
        <v>34</v>
      </c>
      <c r="X128" s="4">
        <v>0</v>
      </c>
      <c r="Y128" s="4">
        <v>1</v>
      </c>
      <c r="Z128" s="4">
        <v>0</v>
      </c>
      <c r="AA128" s="4">
        <v>0</v>
      </c>
      <c r="AC128" s="4">
        <f t="shared" si="8"/>
        <v>65</v>
      </c>
      <c r="AD128" s="4">
        <f t="shared" si="9"/>
        <v>64</v>
      </c>
      <c r="AE128" s="4">
        <f t="shared" si="10"/>
        <v>64</v>
      </c>
      <c r="AF128" s="4">
        <f t="shared" si="11"/>
        <v>1</v>
      </c>
    </row>
    <row r="129" spans="1:32" x14ac:dyDescent="0.25">
      <c r="A129" s="4">
        <v>128</v>
      </c>
      <c r="B129" s="2" t="s">
        <v>2388</v>
      </c>
      <c r="C129" s="2" t="s">
        <v>358</v>
      </c>
      <c r="E129" s="2">
        <v>-6.0299999080598299E-2</v>
      </c>
      <c r="F129" s="2">
        <v>1.9359000021219199</v>
      </c>
      <c r="G129" s="2">
        <v>0.140600000247359</v>
      </c>
      <c r="J129" s="4">
        <v>10</v>
      </c>
      <c r="K129" s="4">
        <v>7</v>
      </c>
      <c r="L129" s="4">
        <v>4</v>
      </c>
      <c r="M129" s="4">
        <v>12</v>
      </c>
      <c r="N129" s="4">
        <v>32</v>
      </c>
      <c r="O129" s="4">
        <v>6</v>
      </c>
      <c r="P129" s="4">
        <v>1</v>
      </c>
      <c r="Q129" s="4">
        <v>0</v>
      </c>
      <c r="R129" s="4">
        <v>22</v>
      </c>
      <c r="S129" s="4">
        <v>8</v>
      </c>
      <c r="T129" s="4">
        <v>27</v>
      </c>
      <c r="U129" s="4">
        <v>15</v>
      </c>
      <c r="V129" s="4">
        <v>20</v>
      </c>
      <c r="W129" s="4">
        <v>28</v>
      </c>
      <c r="X129" s="4">
        <v>0</v>
      </c>
      <c r="Y129" s="4">
        <v>1</v>
      </c>
      <c r="Z129" s="4">
        <v>0</v>
      </c>
      <c r="AA129" s="4">
        <v>0</v>
      </c>
      <c r="AC129" s="4">
        <f t="shared" si="8"/>
        <v>65</v>
      </c>
      <c r="AD129" s="4">
        <f t="shared" si="9"/>
        <v>64</v>
      </c>
      <c r="AE129" s="4">
        <f t="shared" si="10"/>
        <v>63</v>
      </c>
      <c r="AF129" s="4">
        <f t="shared" si="11"/>
        <v>1</v>
      </c>
    </row>
    <row r="130" spans="1:32" x14ac:dyDescent="0.25">
      <c r="A130" s="4">
        <v>129</v>
      </c>
      <c r="B130" s="2" t="s">
        <v>2389</v>
      </c>
      <c r="C130" s="2" t="s">
        <v>358</v>
      </c>
      <c r="E130" s="2">
        <v>-0.31699999842792698</v>
      </c>
      <c r="F130" s="2">
        <v>1.6881666636466901</v>
      </c>
      <c r="G130" s="2">
        <v>0.14249999985098799</v>
      </c>
      <c r="J130" s="4">
        <v>1</v>
      </c>
      <c r="K130" s="4">
        <v>1</v>
      </c>
      <c r="L130" s="4">
        <v>15</v>
      </c>
      <c r="M130" s="4">
        <v>13</v>
      </c>
      <c r="N130" s="4">
        <v>34</v>
      </c>
      <c r="O130" s="4">
        <v>1</v>
      </c>
      <c r="P130" s="4">
        <v>5</v>
      </c>
      <c r="Q130" s="4">
        <v>0</v>
      </c>
      <c r="R130" s="4">
        <v>43</v>
      </c>
      <c r="S130" s="4">
        <v>6</v>
      </c>
      <c r="T130" s="4">
        <v>12</v>
      </c>
      <c r="U130" s="4">
        <v>7</v>
      </c>
      <c r="V130" s="4">
        <v>28</v>
      </c>
      <c r="W130" s="4">
        <v>29</v>
      </c>
      <c r="X130" s="4">
        <v>0</v>
      </c>
      <c r="Y130" s="4">
        <v>1</v>
      </c>
      <c r="Z130" s="4">
        <v>0</v>
      </c>
      <c r="AA130" s="4">
        <v>0</v>
      </c>
      <c r="AC130" s="4">
        <f t="shared" si="8"/>
        <v>64</v>
      </c>
      <c r="AD130" s="4">
        <f t="shared" si="9"/>
        <v>67</v>
      </c>
      <c r="AE130" s="4">
        <f t="shared" si="10"/>
        <v>64</v>
      </c>
      <c r="AF130" s="4">
        <f t="shared" si="11"/>
        <v>1</v>
      </c>
    </row>
    <row r="131" spans="1:32" x14ac:dyDescent="0.25">
      <c r="A131" s="4">
        <v>130</v>
      </c>
      <c r="B131" s="2" t="s">
        <v>2390</v>
      </c>
      <c r="C131" s="2" t="s">
        <v>358</v>
      </c>
      <c r="E131" s="2">
        <v>-0.11869999887421701</v>
      </c>
      <c r="F131" s="2">
        <v>1.58959999561309</v>
      </c>
      <c r="G131" s="2">
        <v>0.15750000137835701</v>
      </c>
      <c r="J131" s="4">
        <v>2</v>
      </c>
      <c r="K131" s="4">
        <v>4</v>
      </c>
      <c r="L131" s="4">
        <v>10</v>
      </c>
      <c r="M131" s="4">
        <v>21</v>
      </c>
      <c r="N131" s="4">
        <v>27</v>
      </c>
      <c r="O131" s="4">
        <v>3</v>
      </c>
      <c r="P131" s="4">
        <v>9</v>
      </c>
      <c r="Q131" s="4">
        <v>0</v>
      </c>
      <c r="R131" s="4">
        <v>11</v>
      </c>
      <c r="S131" s="4">
        <v>30</v>
      </c>
      <c r="T131" s="4">
        <v>11</v>
      </c>
      <c r="U131" s="4">
        <v>5</v>
      </c>
      <c r="V131" s="4">
        <v>14</v>
      </c>
      <c r="W131" s="4">
        <v>46</v>
      </c>
      <c r="X131" s="4">
        <v>0</v>
      </c>
      <c r="Y131" s="4">
        <v>1</v>
      </c>
      <c r="Z131" s="4">
        <v>0</v>
      </c>
      <c r="AA131" s="4">
        <v>0</v>
      </c>
      <c r="AC131" s="4">
        <f t="shared" si="8"/>
        <v>64</v>
      </c>
      <c r="AD131" s="4">
        <f t="shared" si="9"/>
        <v>64</v>
      </c>
      <c r="AE131" s="4">
        <f t="shared" si="10"/>
        <v>65</v>
      </c>
      <c r="AF131" s="4">
        <f t="shared" si="11"/>
        <v>1</v>
      </c>
    </row>
    <row r="132" spans="1:32" x14ac:dyDescent="0.25">
      <c r="A132" s="4">
        <v>131</v>
      </c>
      <c r="B132" s="2" t="s">
        <v>2391</v>
      </c>
      <c r="C132" s="2" t="s">
        <v>358</v>
      </c>
      <c r="E132" s="2">
        <v>-0.14329999785870301</v>
      </c>
      <c r="F132" s="2">
        <v>1.9935999828577</v>
      </c>
      <c r="G132" s="2">
        <v>0.139066666948298</v>
      </c>
      <c r="J132" s="4">
        <v>2</v>
      </c>
      <c r="K132" s="4">
        <v>10</v>
      </c>
      <c r="L132" s="4">
        <v>6</v>
      </c>
      <c r="M132" s="4">
        <v>1</v>
      </c>
      <c r="N132" s="4">
        <v>45</v>
      </c>
      <c r="O132" s="4">
        <v>20</v>
      </c>
      <c r="P132" s="4">
        <v>2</v>
      </c>
      <c r="Q132" s="4">
        <v>3</v>
      </c>
      <c r="R132" s="4">
        <v>1</v>
      </c>
      <c r="S132" s="4">
        <v>2</v>
      </c>
      <c r="T132" s="4">
        <v>36</v>
      </c>
      <c r="U132" s="4">
        <v>15</v>
      </c>
      <c r="V132" s="4">
        <v>5</v>
      </c>
      <c r="W132" s="4">
        <v>44</v>
      </c>
      <c r="X132" s="4">
        <v>0</v>
      </c>
      <c r="Y132" s="4">
        <v>1</v>
      </c>
      <c r="Z132" s="4">
        <v>0</v>
      </c>
      <c r="AA132" s="4">
        <v>0</v>
      </c>
      <c r="AC132" s="4">
        <f t="shared" si="8"/>
        <v>64</v>
      </c>
      <c r="AD132" s="4">
        <f t="shared" si="9"/>
        <v>64</v>
      </c>
      <c r="AE132" s="4">
        <f t="shared" si="10"/>
        <v>64</v>
      </c>
      <c r="AF132" s="4">
        <f t="shared" si="11"/>
        <v>1</v>
      </c>
    </row>
    <row r="133" spans="1:32" x14ac:dyDescent="0.25">
      <c r="A133" s="4">
        <v>132</v>
      </c>
      <c r="B133" s="2" t="s">
        <v>2392</v>
      </c>
      <c r="C133" s="2" t="s">
        <v>358</v>
      </c>
      <c r="E133" s="2">
        <v>-0.28869999781250899</v>
      </c>
      <c r="F133" s="2">
        <v>1.78519999682903</v>
      </c>
      <c r="G133" s="2">
        <v>0.13300000090152</v>
      </c>
      <c r="J133" s="4">
        <v>7</v>
      </c>
      <c r="K133" s="4">
        <v>4</v>
      </c>
      <c r="L133" s="4">
        <v>10</v>
      </c>
      <c r="M133" s="4">
        <v>3</v>
      </c>
      <c r="N133" s="4">
        <v>40</v>
      </c>
      <c r="O133" s="4">
        <v>11</v>
      </c>
      <c r="P133" s="4">
        <v>4</v>
      </c>
      <c r="Q133" s="4">
        <v>2</v>
      </c>
      <c r="R133" s="4">
        <v>4</v>
      </c>
      <c r="S133" s="4">
        <v>11</v>
      </c>
      <c r="T133" s="4">
        <v>31</v>
      </c>
      <c r="U133" s="4">
        <v>6</v>
      </c>
      <c r="V133" s="4">
        <v>20</v>
      </c>
      <c r="W133" s="4">
        <v>38</v>
      </c>
      <c r="X133" s="4">
        <v>0</v>
      </c>
      <c r="Y133" s="4">
        <v>1</v>
      </c>
      <c r="Z133" s="4">
        <v>0</v>
      </c>
      <c r="AA133" s="4">
        <v>0</v>
      </c>
      <c r="AC133" s="4">
        <f t="shared" si="8"/>
        <v>64</v>
      </c>
      <c r="AD133" s="4">
        <f t="shared" si="9"/>
        <v>63</v>
      </c>
      <c r="AE133" s="4">
        <f t="shared" si="10"/>
        <v>64</v>
      </c>
      <c r="AF133" s="4">
        <f t="shared" si="11"/>
        <v>1</v>
      </c>
    </row>
    <row r="134" spans="1:32" x14ac:dyDescent="0.25">
      <c r="A134" s="4">
        <v>133</v>
      </c>
      <c r="B134" s="2" t="s">
        <v>2393</v>
      </c>
      <c r="C134" s="2" t="s">
        <v>358</v>
      </c>
      <c r="E134" s="2">
        <v>-2.60999987460672E-2</v>
      </c>
      <c r="F134" s="2">
        <v>1.73029999613761</v>
      </c>
      <c r="G134" s="2">
        <v>0.12710000090300999</v>
      </c>
      <c r="J134" s="4">
        <v>4</v>
      </c>
      <c r="K134" s="4">
        <v>14</v>
      </c>
      <c r="L134" s="4">
        <v>4</v>
      </c>
      <c r="M134" s="4">
        <v>44</v>
      </c>
      <c r="N134" s="4">
        <v>5</v>
      </c>
      <c r="O134" s="4">
        <v>2</v>
      </c>
      <c r="P134" s="4">
        <v>3</v>
      </c>
      <c r="Q134" s="4">
        <v>2</v>
      </c>
      <c r="R134" s="4">
        <v>24</v>
      </c>
      <c r="S134" s="4">
        <v>23</v>
      </c>
      <c r="T134" s="4">
        <v>10</v>
      </c>
      <c r="U134" s="4">
        <v>15</v>
      </c>
      <c r="V134" s="4">
        <v>23</v>
      </c>
      <c r="W134" s="4">
        <v>27</v>
      </c>
      <c r="X134" s="4">
        <v>0</v>
      </c>
      <c r="Y134" s="4">
        <v>1</v>
      </c>
      <c r="Z134" s="4">
        <v>0</v>
      </c>
      <c r="AA134" s="4">
        <v>0</v>
      </c>
      <c r="AC134" s="4">
        <f t="shared" si="8"/>
        <v>71</v>
      </c>
      <c r="AD134" s="4">
        <f t="shared" si="9"/>
        <v>64</v>
      </c>
      <c r="AE134" s="4">
        <f t="shared" si="10"/>
        <v>65</v>
      </c>
      <c r="AF134" s="4">
        <f t="shared" si="11"/>
        <v>1</v>
      </c>
    </row>
    <row r="135" spans="1:32" x14ac:dyDescent="0.25">
      <c r="A135" s="4">
        <v>134</v>
      </c>
      <c r="B135" s="2" t="s">
        <v>2394</v>
      </c>
      <c r="C135" s="2" t="s">
        <v>358</v>
      </c>
      <c r="E135" s="2">
        <v>-3.7999984622001598E-3</v>
      </c>
      <c r="F135" s="2">
        <v>1.7364999884366901</v>
      </c>
      <c r="G135" s="2">
        <v>0.16422500010346899</v>
      </c>
      <c r="J135" s="4">
        <v>10</v>
      </c>
      <c r="K135" s="4">
        <v>7</v>
      </c>
      <c r="L135" s="4">
        <v>1</v>
      </c>
      <c r="M135" s="4">
        <v>19</v>
      </c>
      <c r="N135" s="4">
        <v>28</v>
      </c>
      <c r="O135" s="4">
        <v>0</v>
      </c>
      <c r="P135" s="4">
        <v>9</v>
      </c>
      <c r="Q135" s="4">
        <v>9</v>
      </c>
      <c r="R135" s="4">
        <v>38</v>
      </c>
      <c r="S135" s="4">
        <v>0</v>
      </c>
      <c r="T135" s="4">
        <v>8</v>
      </c>
      <c r="U135" s="4">
        <v>0</v>
      </c>
      <c r="V135" s="4">
        <v>19</v>
      </c>
      <c r="W135" s="4">
        <v>44</v>
      </c>
      <c r="X135" s="4">
        <v>0</v>
      </c>
      <c r="Y135" s="4">
        <v>1</v>
      </c>
      <c r="Z135" s="4">
        <v>0</v>
      </c>
      <c r="AA135" s="4">
        <v>0</v>
      </c>
      <c r="AC135" s="4">
        <f t="shared" si="8"/>
        <v>65</v>
      </c>
      <c r="AD135" s="4">
        <f t="shared" si="9"/>
        <v>64</v>
      </c>
      <c r="AE135" s="4">
        <f t="shared" si="10"/>
        <v>63</v>
      </c>
      <c r="AF135" s="4">
        <f t="shared" si="11"/>
        <v>1</v>
      </c>
    </row>
    <row r="136" spans="1:32" x14ac:dyDescent="0.25">
      <c r="A136" s="4">
        <v>135</v>
      </c>
      <c r="B136" s="2" t="s">
        <v>2395</v>
      </c>
      <c r="C136" s="2" t="s">
        <v>358</v>
      </c>
      <c r="E136" s="2">
        <v>-0.28499999692663502</v>
      </c>
      <c r="F136" s="2">
        <v>1.8527999806404101</v>
      </c>
      <c r="G136" s="2">
        <v>0.14216666688521701</v>
      </c>
      <c r="J136" s="4">
        <v>3</v>
      </c>
      <c r="K136" s="4">
        <v>5</v>
      </c>
      <c r="L136" s="4">
        <v>0</v>
      </c>
      <c r="M136" s="4">
        <v>17</v>
      </c>
      <c r="N136" s="4">
        <v>39</v>
      </c>
      <c r="O136" s="4">
        <v>0</v>
      </c>
      <c r="P136" s="4">
        <v>15</v>
      </c>
      <c r="Q136" s="4">
        <v>3</v>
      </c>
      <c r="R136" s="4">
        <v>22</v>
      </c>
      <c r="S136" s="4">
        <v>13</v>
      </c>
      <c r="T136" s="4">
        <v>11</v>
      </c>
      <c r="U136" s="4">
        <v>3</v>
      </c>
      <c r="V136" s="4">
        <v>13</v>
      </c>
      <c r="W136" s="4">
        <v>48</v>
      </c>
      <c r="X136" s="4">
        <v>0</v>
      </c>
      <c r="Y136" s="4">
        <v>1</v>
      </c>
      <c r="Z136" s="4">
        <v>0</v>
      </c>
      <c r="AA136" s="4">
        <v>0</v>
      </c>
      <c r="AC136" s="4">
        <f t="shared" si="8"/>
        <v>64</v>
      </c>
      <c r="AD136" s="4">
        <f t="shared" si="9"/>
        <v>64</v>
      </c>
      <c r="AE136" s="4">
        <f t="shared" si="10"/>
        <v>64</v>
      </c>
      <c r="AF136" s="4">
        <f t="shared" si="11"/>
        <v>1</v>
      </c>
    </row>
    <row r="137" spans="1:32" x14ac:dyDescent="0.25">
      <c r="A137" s="4">
        <v>136</v>
      </c>
      <c r="B137" s="2" t="s">
        <v>2396</v>
      </c>
      <c r="C137" s="2" t="s">
        <v>358</v>
      </c>
      <c r="E137" s="2">
        <v>-0.34680000293999902</v>
      </c>
      <c r="F137" s="2">
        <v>1.9585999906063001</v>
      </c>
      <c r="G137" s="2">
        <v>0.121000000443309</v>
      </c>
      <c r="J137" s="4">
        <v>12</v>
      </c>
      <c r="K137" s="4">
        <v>0</v>
      </c>
      <c r="L137" s="4">
        <v>2</v>
      </c>
      <c r="M137" s="4">
        <v>9</v>
      </c>
      <c r="N137" s="4">
        <v>41</v>
      </c>
      <c r="O137" s="4">
        <v>4</v>
      </c>
      <c r="P137" s="4">
        <v>9</v>
      </c>
      <c r="Q137" s="4">
        <v>4</v>
      </c>
      <c r="R137" s="4">
        <v>11</v>
      </c>
      <c r="S137" s="4">
        <v>28</v>
      </c>
      <c r="T137" s="4">
        <v>8</v>
      </c>
      <c r="U137" s="4">
        <v>25</v>
      </c>
      <c r="V137" s="4">
        <v>21</v>
      </c>
      <c r="W137" s="4">
        <v>20</v>
      </c>
      <c r="X137" s="4">
        <v>0</v>
      </c>
      <c r="Y137" s="4">
        <v>1</v>
      </c>
      <c r="Z137" s="4">
        <v>0</v>
      </c>
      <c r="AA137" s="4">
        <v>0</v>
      </c>
      <c r="AC137" s="4">
        <f t="shared" si="8"/>
        <v>64</v>
      </c>
      <c r="AD137" s="4">
        <f t="shared" si="9"/>
        <v>64</v>
      </c>
      <c r="AE137" s="4">
        <f t="shared" si="10"/>
        <v>66</v>
      </c>
      <c r="AF137" s="4">
        <f t="shared" si="11"/>
        <v>1</v>
      </c>
    </row>
    <row r="138" spans="1:32" x14ac:dyDescent="0.25">
      <c r="A138" s="4">
        <v>137</v>
      </c>
      <c r="B138" s="2" t="s">
        <v>2397</v>
      </c>
      <c r="C138" s="2" t="s">
        <v>358</v>
      </c>
      <c r="E138" s="2">
        <v>-0.40219999849796201</v>
      </c>
      <c r="F138" s="2">
        <v>1.7015999770164401</v>
      </c>
      <c r="G138" s="2">
        <v>0.14766666616002699</v>
      </c>
      <c r="J138" s="4">
        <v>0</v>
      </c>
      <c r="K138" s="4">
        <v>10</v>
      </c>
      <c r="L138" s="4">
        <v>3</v>
      </c>
      <c r="M138" s="4">
        <v>2</v>
      </c>
      <c r="N138" s="4">
        <v>50</v>
      </c>
      <c r="O138" s="4">
        <v>1</v>
      </c>
      <c r="P138" s="4">
        <v>5</v>
      </c>
      <c r="Q138" s="4">
        <v>15</v>
      </c>
      <c r="R138" s="4">
        <v>22</v>
      </c>
      <c r="S138" s="4">
        <v>0</v>
      </c>
      <c r="T138" s="4">
        <v>21</v>
      </c>
      <c r="U138" s="4">
        <v>2</v>
      </c>
      <c r="V138" s="4">
        <v>15</v>
      </c>
      <c r="W138" s="4">
        <v>47</v>
      </c>
      <c r="X138" s="4">
        <v>0</v>
      </c>
      <c r="Y138" s="4">
        <v>1</v>
      </c>
      <c r="Z138" s="4">
        <v>0</v>
      </c>
      <c r="AA138" s="4">
        <v>0</v>
      </c>
      <c r="AC138" s="4">
        <f t="shared" si="8"/>
        <v>65</v>
      </c>
      <c r="AD138" s="4">
        <f t="shared" si="9"/>
        <v>64</v>
      </c>
      <c r="AE138" s="4">
        <f t="shared" si="10"/>
        <v>64</v>
      </c>
      <c r="AF138" s="4">
        <f t="shared" si="11"/>
        <v>1</v>
      </c>
    </row>
    <row r="139" spans="1:32" x14ac:dyDescent="0.25">
      <c r="A139" s="4">
        <v>138</v>
      </c>
      <c r="B139" s="2" t="s">
        <v>2398</v>
      </c>
      <c r="C139" s="2" t="s">
        <v>358</v>
      </c>
      <c r="E139" s="2">
        <v>-0.38110000038519498</v>
      </c>
      <c r="F139" s="2">
        <v>1.88969999790191</v>
      </c>
      <c r="G139" s="2">
        <v>0.13206000009924099</v>
      </c>
      <c r="J139" s="4">
        <v>0</v>
      </c>
      <c r="K139" s="4">
        <v>4</v>
      </c>
      <c r="L139" s="4">
        <v>10</v>
      </c>
      <c r="M139" s="4">
        <v>21</v>
      </c>
      <c r="N139" s="4">
        <v>30</v>
      </c>
      <c r="O139" s="4">
        <v>7</v>
      </c>
      <c r="P139" s="4">
        <v>6</v>
      </c>
      <c r="Q139" s="4">
        <v>8</v>
      </c>
      <c r="R139" s="4">
        <v>7</v>
      </c>
      <c r="S139" s="4">
        <v>39</v>
      </c>
      <c r="T139" s="4">
        <v>0</v>
      </c>
      <c r="U139" s="4">
        <v>5</v>
      </c>
      <c r="V139" s="4">
        <v>40</v>
      </c>
      <c r="W139" s="4">
        <v>18</v>
      </c>
      <c r="X139" s="4">
        <v>0</v>
      </c>
      <c r="Y139" s="4">
        <v>1</v>
      </c>
      <c r="Z139" s="4">
        <v>0</v>
      </c>
      <c r="AA139" s="4">
        <v>0</v>
      </c>
      <c r="AC139" s="4">
        <f t="shared" si="8"/>
        <v>65</v>
      </c>
      <c r="AD139" s="4">
        <f t="shared" si="9"/>
        <v>67</v>
      </c>
      <c r="AE139" s="4">
        <f t="shared" si="10"/>
        <v>63</v>
      </c>
      <c r="AF139" s="4">
        <f t="shared" si="11"/>
        <v>1</v>
      </c>
    </row>
    <row r="140" spans="1:32" x14ac:dyDescent="0.25">
      <c r="A140" s="4">
        <v>139</v>
      </c>
      <c r="B140" s="2" t="s">
        <v>2399</v>
      </c>
      <c r="C140" s="2" t="s">
        <v>358</v>
      </c>
      <c r="E140" s="2">
        <v>-0.20289999881759199</v>
      </c>
      <c r="F140" s="2">
        <v>1.89240000367164</v>
      </c>
      <c r="G140" s="2">
        <v>0.12700000010430801</v>
      </c>
      <c r="J140" s="4">
        <v>7</v>
      </c>
      <c r="K140" s="4">
        <v>0</v>
      </c>
      <c r="L140" s="4">
        <v>30</v>
      </c>
      <c r="M140" s="4">
        <v>14</v>
      </c>
      <c r="N140" s="4">
        <v>19</v>
      </c>
      <c r="O140" s="4">
        <v>5</v>
      </c>
      <c r="P140" s="4">
        <v>4</v>
      </c>
      <c r="Q140" s="4">
        <v>0</v>
      </c>
      <c r="R140" s="4">
        <v>16</v>
      </c>
      <c r="S140" s="4">
        <v>24</v>
      </c>
      <c r="T140" s="4">
        <v>15</v>
      </c>
      <c r="U140" s="4">
        <v>24</v>
      </c>
      <c r="V140" s="4">
        <v>20</v>
      </c>
      <c r="W140" s="4">
        <v>20</v>
      </c>
      <c r="X140" s="4">
        <v>0</v>
      </c>
      <c r="Y140" s="4">
        <v>1</v>
      </c>
      <c r="Z140" s="4">
        <v>0</v>
      </c>
      <c r="AA140" s="4">
        <v>0</v>
      </c>
      <c r="AC140" s="4">
        <f t="shared" si="8"/>
        <v>70</v>
      </c>
      <c r="AD140" s="4">
        <f t="shared" si="9"/>
        <v>64</v>
      </c>
      <c r="AE140" s="4">
        <f t="shared" si="10"/>
        <v>64</v>
      </c>
      <c r="AF140" s="4">
        <f t="shared" si="11"/>
        <v>1</v>
      </c>
    </row>
    <row r="141" spans="1:32" x14ac:dyDescent="0.25">
      <c r="A141" s="4">
        <v>140</v>
      </c>
      <c r="B141" s="2" t="s">
        <v>2400</v>
      </c>
      <c r="C141" s="2" t="s">
        <v>358</v>
      </c>
      <c r="E141" s="2">
        <v>2.5999987311661199E-3</v>
      </c>
      <c r="F141" s="2">
        <v>1.7287999832630101</v>
      </c>
      <c r="G141" s="2">
        <v>0.15268333283563401</v>
      </c>
      <c r="J141" s="4">
        <v>0</v>
      </c>
      <c r="K141" s="4">
        <v>11</v>
      </c>
      <c r="L141" s="4">
        <v>11</v>
      </c>
      <c r="M141" s="4">
        <v>7</v>
      </c>
      <c r="N141" s="4">
        <v>34</v>
      </c>
      <c r="O141" s="4">
        <v>13</v>
      </c>
      <c r="P141" s="4">
        <v>3</v>
      </c>
      <c r="Q141" s="4">
        <v>2</v>
      </c>
      <c r="R141" s="4">
        <v>27</v>
      </c>
      <c r="S141" s="4">
        <v>5</v>
      </c>
      <c r="T141" s="4">
        <v>14</v>
      </c>
      <c r="U141" s="4">
        <v>11</v>
      </c>
      <c r="V141" s="4">
        <v>7</v>
      </c>
      <c r="W141" s="4">
        <v>46</v>
      </c>
      <c r="X141" s="4">
        <v>0</v>
      </c>
      <c r="Y141" s="4">
        <v>1</v>
      </c>
      <c r="Z141" s="4">
        <v>0</v>
      </c>
      <c r="AA141" s="4">
        <v>0</v>
      </c>
      <c r="AC141" s="4">
        <f t="shared" si="8"/>
        <v>63</v>
      </c>
      <c r="AD141" s="4">
        <f t="shared" si="9"/>
        <v>64</v>
      </c>
      <c r="AE141" s="4">
        <f t="shared" si="10"/>
        <v>64</v>
      </c>
      <c r="AF141" s="4">
        <f t="shared" si="11"/>
        <v>1</v>
      </c>
    </row>
    <row r="142" spans="1:32" x14ac:dyDescent="0.25">
      <c r="A142" s="4">
        <v>141</v>
      </c>
      <c r="B142" s="2" t="s">
        <v>2401</v>
      </c>
      <c r="C142" s="2" t="s">
        <v>358</v>
      </c>
      <c r="E142" s="2">
        <v>1.89999904483556E-3</v>
      </c>
      <c r="F142" s="2">
        <v>1.9488999903202</v>
      </c>
      <c r="G142" s="2">
        <v>0.149100000411272</v>
      </c>
      <c r="J142" s="4">
        <v>3</v>
      </c>
      <c r="K142" s="4">
        <v>13</v>
      </c>
      <c r="L142" s="4">
        <v>0</v>
      </c>
      <c r="M142" s="4">
        <v>32</v>
      </c>
      <c r="N142" s="4">
        <v>17</v>
      </c>
      <c r="O142" s="4">
        <v>3</v>
      </c>
      <c r="P142" s="4">
        <v>3</v>
      </c>
      <c r="Q142" s="4">
        <v>2</v>
      </c>
      <c r="R142" s="4">
        <v>34</v>
      </c>
      <c r="S142" s="4">
        <v>5</v>
      </c>
      <c r="T142" s="4">
        <v>17</v>
      </c>
      <c r="U142" s="4">
        <v>9</v>
      </c>
      <c r="V142" s="4">
        <v>42</v>
      </c>
      <c r="W142" s="4">
        <v>15</v>
      </c>
      <c r="X142" s="4">
        <v>0</v>
      </c>
      <c r="Y142" s="4">
        <v>1</v>
      </c>
      <c r="Z142" s="4">
        <v>0</v>
      </c>
      <c r="AA142" s="4">
        <v>0</v>
      </c>
      <c r="AC142" s="4">
        <f t="shared" si="8"/>
        <v>65</v>
      </c>
      <c r="AD142" s="4">
        <f t="shared" si="9"/>
        <v>64</v>
      </c>
      <c r="AE142" s="4">
        <f t="shared" si="10"/>
        <v>66</v>
      </c>
      <c r="AF142" s="4">
        <f t="shared" si="11"/>
        <v>1</v>
      </c>
    </row>
    <row r="143" spans="1:32" x14ac:dyDescent="0.25">
      <c r="A143" s="4">
        <v>142</v>
      </c>
      <c r="B143" s="2" t="s">
        <v>2402</v>
      </c>
      <c r="C143" s="2" t="s">
        <v>358</v>
      </c>
      <c r="E143" s="2">
        <v>-0.451999992132186</v>
      </c>
      <c r="F143" s="2">
        <v>1.5368000006675699</v>
      </c>
      <c r="G143" s="2">
        <v>0.149800000339746</v>
      </c>
      <c r="J143" s="4">
        <v>4</v>
      </c>
      <c r="K143" s="4">
        <v>3</v>
      </c>
      <c r="L143" s="4">
        <v>0</v>
      </c>
      <c r="M143" s="4">
        <v>17</v>
      </c>
      <c r="N143" s="4">
        <v>40</v>
      </c>
      <c r="O143" s="4">
        <v>1</v>
      </c>
      <c r="P143" s="4">
        <v>5</v>
      </c>
      <c r="Q143" s="4">
        <v>6</v>
      </c>
      <c r="R143" s="4">
        <v>10</v>
      </c>
      <c r="S143" s="4">
        <v>42</v>
      </c>
      <c r="T143" s="4">
        <v>0</v>
      </c>
      <c r="U143" s="4">
        <v>13</v>
      </c>
      <c r="V143" s="4">
        <v>19</v>
      </c>
      <c r="W143" s="4">
        <v>32</v>
      </c>
      <c r="X143" s="4">
        <v>0</v>
      </c>
      <c r="Y143" s="4">
        <v>1</v>
      </c>
      <c r="Z143" s="4">
        <v>0</v>
      </c>
      <c r="AA143" s="4">
        <v>0</v>
      </c>
      <c r="AC143" s="4">
        <f t="shared" si="8"/>
        <v>64</v>
      </c>
      <c r="AD143" s="4">
        <f t="shared" si="9"/>
        <v>64</v>
      </c>
      <c r="AE143" s="4">
        <f t="shared" si="10"/>
        <v>64</v>
      </c>
      <c r="AF143" s="4">
        <f t="shared" si="11"/>
        <v>1</v>
      </c>
    </row>
    <row r="144" spans="1:32" x14ac:dyDescent="0.25">
      <c r="A144" s="4">
        <v>143</v>
      </c>
      <c r="B144" s="2" t="s">
        <v>2403</v>
      </c>
      <c r="C144" s="2" t="s">
        <v>358</v>
      </c>
      <c r="E144" s="2">
        <v>1.799998562783E-3</v>
      </c>
      <c r="F144" s="2">
        <v>1.98299998521804</v>
      </c>
      <c r="G144" s="2">
        <v>0.132900000922381</v>
      </c>
      <c r="J144" s="4">
        <v>8</v>
      </c>
      <c r="K144" s="4">
        <v>1</v>
      </c>
      <c r="L144" s="4">
        <v>23</v>
      </c>
      <c r="M144" s="4">
        <v>13</v>
      </c>
      <c r="N144" s="4">
        <v>19</v>
      </c>
      <c r="O144" s="4">
        <v>6</v>
      </c>
      <c r="P144" s="4">
        <v>1</v>
      </c>
      <c r="Q144" s="4">
        <v>6</v>
      </c>
      <c r="R144" s="4">
        <v>24</v>
      </c>
      <c r="S144" s="4">
        <v>24</v>
      </c>
      <c r="T144" s="4">
        <v>3</v>
      </c>
      <c r="U144" s="4">
        <v>3</v>
      </c>
      <c r="V144" s="4">
        <v>54</v>
      </c>
      <c r="W144" s="4">
        <v>7</v>
      </c>
      <c r="X144" s="4">
        <v>0</v>
      </c>
      <c r="Y144" s="4">
        <v>1</v>
      </c>
      <c r="Z144" s="4">
        <v>0</v>
      </c>
      <c r="AA144" s="4">
        <v>0</v>
      </c>
      <c r="AC144" s="4">
        <f t="shared" si="8"/>
        <v>64</v>
      </c>
      <c r="AD144" s="4">
        <f t="shared" si="9"/>
        <v>64</v>
      </c>
      <c r="AE144" s="4">
        <f t="shared" si="10"/>
        <v>64</v>
      </c>
      <c r="AF144" s="4">
        <f t="shared" si="11"/>
        <v>1</v>
      </c>
    </row>
    <row r="145" spans="1:32" x14ac:dyDescent="0.25">
      <c r="A145" s="4">
        <v>144</v>
      </c>
      <c r="B145" s="2" t="s">
        <v>2404</v>
      </c>
      <c r="C145" s="2" t="s">
        <v>358</v>
      </c>
      <c r="E145" s="2">
        <v>-8.6999997310340405E-3</v>
      </c>
      <c r="F145" s="2">
        <v>1.8708999979495999</v>
      </c>
      <c r="G145" s="2">
        <v>0.13739999961107899</v>
      </c>
      <c r="J145" s="4">
        <v>1</v>
      </c>
      <c r="K145" s="4">
        <v>2</v>
      </c>
      <c r="L145" s="4">
        <v>18</v>
      </c>
      <c r="M145" s="4">
        <v>22</v>
      </c>
      <c r="N145" s="4">
        <v>23</v>
      </c>
      <c r="O145" s="4">
        <v>7</v>
      </c>
      <c r="P145" s="4">
        <v>12</v>
      </c>
      <c r="Q145" s="4">
        <v>5</v>
      </c>
      <c r="R145" s="4">
        <v>25</v>
      </c>
      <c r="S145" s="4">
        <v>17</v>
      </c>
      <c r="T145" s="4">
        <v>0</v>
      </c>
      <c r="U145" s="4">
        <v>6</v>
      </c>
      <c r="V145" s="4">
        <v>17</v>
      </c>
      <c r="W145" s="4">
        <v>41</v>
      </c>
      <c r="X145" s="4">
        <v>0</v>
      </c>
      <c r="Y145" s="4">
        <v>1</v>
      </c>
      <c r="Z145" s="4">
        <v>0</v>
      </c>
      <c r="AA145" s="4">
        <v>0</v>
      </c>
      <c r="AC145" s="4">
        <f t="shared" si="8"/>
        <v>66</v>
      </c>
      <c r="AD145" s="4">
        <f t="shared" si="9"/>
        <v>66</v>
      </c>
      <c r="AE145" s="4">
        <f t="shared" si="10"/>
        <v>64</v>
      </c>
      <c r="AF145" s="4">
        <f t="shared" si="11"/>
        <v>1</v>
      </c>
    </row>
    <row r="146" spans="1:32" x14ac:dyDescent="0.25">
      <c r="A146" s="4">
        <v>145</v>
      </c>
      <c r="B146" s="2" t="s">
        <v>2405</v>
      </c>
      <c r="C146" s="2" t="s">
        <v>358</v>
      </c>
      <c r="E146" s="2">
        <v>-3.5899999812245301E-2</v>
      </c>
      <c r="F146" s="2">
        <v>1.7816999912261899</v>
      </c>
      <c r="G146" s="2">
        <v>0.156950000450015</v>
      </c>
      <c r="J146" s="4">
        <v>2</v>
      </c>
      <c r="K146" s="4">
        <v>2</v>
      </c>
      <c r="L146" s="4">
        <v>18</v>
      </c>
      <c r="M146" s="4">
        <v>13</v>
      </c>
      <c r="N146" s="4">
        <v>30</v>
      </c>
      <c r="O146" s="4">
        <v>5</v>
      </c>
      <c r="P146" s="4">
        <v>10</v>
      </c>
      <c r="Q146" s="4">
        <v>3</v>
      </c>
      <c r="R146" s="4">
        <v>5</v>
      </c>
      <c r="S146" s="4">
        <v>29</v>
      </c>
      <c r="T146" s="4">
        <v>12</v>
      </c>
      <c r="U146" s="4">
        <v>6</v>
      </c>
      <c r="V146" s="4">
        <v>20</v>
      </c>
      <c r="W146" s="4">
        <v>40</v>
      </c>
      <c r="X146" s="4">
        <v>0</v>
      </c>
      <c r="Y146" s="4">
        <v>1</v>
      </c>
      <c r="Z146" s="4">
        <v>0</v>
      </c>
      <c r="AA146" s="4">
        <v>0</v>
      </c>
      <c r="AC146" s="4">
        <f t="shared" si="8"/>
        <v>65</v>
      </c>
      <c r="AD146" s="4">
        <f t="shared" si="9"/>
        <v>64</v>
      </c>
      <c r="AE146" s="4">
        <f t="shared" si="10"/>
        <v>66</v>
      </c>
      <c r="AF146" s="4">
        <f t="shared" si="11"/>
        <v>1</v>
      </c>
    </row>
    <row r="147" spans="1:32" x14ac:dyDescent="0.25">
      <c r="A147" s="4">
        <v>146</v>
      </c>
      <c r="B147" s="2" t="s">
        <v>2406</v>
      </c>
      <c r="C147" s="2" t="s">
        <v>358</v>
      </c>
      <c r="E147" s="2">
        <v>-0.110000000074505</v>
      </c>
      <c r="F147" s="2">
        <v>1.6305999982357</v>
      </c>
      <c r="G147" s="2">
        <v>0.15040000019595001</v>
      </c>
      <c r="J147" s="4">
        <v>6</v>
      </c>
      <c r="K147" s="4">
        <v>2</v>
      </c>
      <c r="L147" s="4">
        <v>9</v>
      </c>
      <c r="M147" s="4">
        <v>26</v>
      </c>
      <c r="N147" s="4">
        <v>22</v>
      </c>
      <c r="O147" s="4">
        <v>5</v>
      </c>
      <c r="P147" s="4">
        <v>12</v>
      </c>
      <c r="Q147" s="4">
        <v>7</v>
      </c>
      <c r="R147" s="4">
        <v>12</v>
      </c>
      <c r="S147" s="4">
        <v>21</v>
      </c>
      <c r="T147" s="4">
        <v>10</v>
      </c>
      <c r="U147" s="4">
        <v>20</v>
      </c>
      <c r="V147" s="4">
        <v>9</v>
      </c>
      <c r="W147" s="4">
        <v>36</v>
      </c>
      <c r="X147" s="4">
        <v>0</v>
      </c>
      <c r="Y147" s="4">
        <v>1</v>
      </c>
      <c r="Z147" s="4">
        <v>0</v>
      </c>
      <c r="AA147" s="4">
        <v>0</v>
      </c>
      <c r="AC147" s="4">
        <f t="shared" si="8"/>
        <v>65</v>
      </c>
      <c r="AD147" s="4">
        <f t="shared" si="9"/>
        <v>67</v>
      </c>
      <c r="AE147" s="4">
        <f t="shared" si="10"/>
        <v>65</v>
      </c>
      <c r="AF147" s="4">
        <f t="shared" si="11"/>
        <v>1</v>
      </c>
    </row>
    <row r="148" spans="1:32" x14ac:dyDescent="0.25">
      <c r="A148" s="4">
        <v>147</v>
      </c>
      <c r="B148" s="2" t="s">
        <v>2407</v>
      </c>
      <c r="C148" s="2" t="s">
        <v>358</v>
      </c>
      <c r="E148" s="2">
        <v>-0.12220000270754</v>
      </c>
      <c r="F148" s="2">
        <v>1.6726999783515899</v>
      </c>
      <c r="G148" s="2">
        <v>0.15390000032261</v>
      </c>
      <c r="J148" s="4">
        <v>3</v>
      </c>
      <c r="K148" s="4">
        <v>4</v>
      </c>
      <c r="L148" s="4">
        <v>5</v>
      </c>
      <c r="M148" s="4">
        <v>14</v>
      </c>
      <c r="N148" s="4">
        <v>38</v>
      </c>
      <c r="O148" s="4">
        <v>10</v>
      </c>
      <c r="P148" s="4">
        <v>2</v>
      </c>
      <c r="Q148" s="4">
        <v>5</v>
      </c>
      <c r="R148" s="4">
        <v>14</v>
      </c>
      <c r="S148" s="4">
        <v>31</v>
      </c>
      <c r="T148" s="4">
        <v>2</v>
      </c>
      <c r="U148" s="4">
        <v>0</v>
      </c>
      <c r="V148" s="4">
        <v>4</v>
      </c>
      <c r="W148" s="4">
        <v>59</v>
      </c>
      <c r="X148" s="4">
        <v>0</v>
      </c>
      <c r="Y148" s="4">
        <v>1</v>
      </c>
      <c r="Z148" s="4">
        <v>0</v>
      </c>
      <c r="AA148" s="4">
        <v>0</v>
      </c>
      <c r="AC148" s="4">
        <f t="shared" si="8"/>
        <v>64</v>
      </c>
      <c r="AD148" s="4">
        <f t="shared" si="9"/>
        <v>64</v>
      </c>
      <c r="AE148" s="4">
        <f t="shared" si="10"/>
        <v>63</v>
      </c>
      <c r="AF148" s="4">
        <f t="shared" si="11"/>
        <v>1</v>
      </c>
    </row>
    <row r="149" spans="1:32" x14ac:dyDescent="0.25">
      <c r="A149" s="4">
        <v>148</v>
      </c>
      <c r="B149" s="2" t="s">
        <v>2408</v>
      </c>
      <c r="C149" s="2" t="s">
        <v>358</v>
      </c>
      <c r="E149" s="2">
        <v>-0.143799998871982</v>
      </c>
      <c r="F149" s="2">
        <v>1.40909999072551</v>
      </c>
      <c r="G149" s="2">
        <v>0.15304666723931801</v>
      </c>
      <c r="J149" s="4">
        <v>1</v>
      </c>
      <c r="K149" s="4">
        <v>2</v>
      </c>
      <c r="L149" s="4">
        <v>23</v>
      </c>
      <c r="M149" s="4">
        <v>34</v>
      </c>
      <c r="N149" s="4">
        <v>11</v>
      </c>
      <c r="O149" s="4">
        <v>2</v>
      </c>
      <c r="P149" s="4">
        <v>2</v>
      </c>
      <c r="Q149" s="4">
        <v>9</v>
      </c>
      <c r="R149" s="4">
        <v>2</v>
      </c>
      <c r="S149" s="4">
        <v>33</v>
      </c>
      <c r="T149" s="4">
        <v>18</v>
      </c>
      <c r="U149" s="4">
        <v>9</v>
      </c>
      <c r="V149" s="4">
        <v>19</v>
      </c>
      <c r="W149" s="4">
        <v>37</v>
      </c>
      <c r="X149" s="4">
        <v>0</v>
      </c>
      <c r="Y149" s="4">
        <v>1</v>
      </c>
      <c r="Z149" s="4">
        <v>0</v>
      </c>
      <c r="AA149" s="4">
        <v>0</v>
      </c>
      <c r="AC149" s="4">
        <f t="shared" si="8"/>
        <v>71</v>
      </c>
      <c r="AD149" s="4">
        <f t="shared" si="9"/>
        <v>66</v>
      </c>
      <c r="AE149" s="4">
        <f t="shared" si="10"/>
        <v>65</v>
      </c>
      <c r="AF149" s="4">
        <f t="shared" si="11"/>
        <v>1</v>
      </c>
    </row>
    <row r="150" spans="1:32" x14ac:dyDescent="0.25">
      <c r="A150" s="4">
        <v>149</v>
      </c>
      <c r="B150" s="2" t="s">
        <v>2409</v>
      </c>
      <c r="C150" s="2" t="s">
        <v>358</v>
      </c>
      <c r="E150" s="2">
        <v>-0.43740000121295403</v>
      </c>
      <c r="F150" s="2">
        <v>1.8558999931812199</v>
      </c>
      <c r="G150" s="2">
        <v>0.127900000903755</v>
      </c>
      <c r="J150" s="4">
        <v>0</v>
      </c>
      <c r="K150" s="4">
        <v>13</v>
      </c>
      <c r="L150" s="4">
        <v>5</v>
      </c>
      <c r="M150" s="4">
        <v>26</v>
      </c>
      <c r="N150" s="4">
        <v>22</v>
      </c>
      <c r="O150" s="4">
        <v>3</v>
      </c>
      <c r="P150" s="4">
        <v>0</v>
      </c>
      <c r="Q150" s="4">
        <v>5</v>
      </c>
      <c r="R150" s="4">
        <v>21</v>
      </c>
      <c r="S150" s="4">
        <v>16</v>
      </c>
      <c r="T150" s="4">
        <v>19</v>
      </c>
      <c r="U150" s="4">
        <v>22</v>
      </c>
      <c r="V150" s="4">
        <v>14</v>
      </c>
      <c r="W150" s="4">
        <v>27</v>
      </c>
      <c r="X150" s="4">
        <v>0</v>
      </c>
      <c r="Y150" s="4">
        <v>1</v>
      </c>
      <c r="Z150" s="4">
        <v>0</v>
      </c>
      <c r="AA150" s="4">
        <v>0</v>
      </c>
      <c r="AC150" s="4">
        <f t="shared" si="8"/>
        <v>66</v>
      </c>
      <c r="AD150" s="4">
        <f t="shared" si="9"/>
        <v>64</v>
      </c>
      <c r="AE150" s="4">
        <f t="shared" si="10"/>
        <v>63</v>
      </c>
      <c r="AF150" s="4">
        <f t="shared" si="11"/>
        <v>1</v>
      </c>
    </row>
    <row r="151" spans="1:32" x14ac:dyDescent="0.25">
      <c r="A151" s="4">
        <v>150</v>
      </c>
      <c r="B151" s="2" t="s">
        <v>2410</v>
      </c>
      <c r="C151" s="2" t="s">
        <v>358</v>
      </c>
      <c r="E151" s="2">
        <v>-1.2399999909102901E-2</v>
      </c>
      <c r="F151" s="2">
        <v>2.0391999882459602</v>
      </c>
      <c r="G151" s="2">
        <v>0.118600000366568</v>
      </c>
      <c r="J151" s="4">
        <v>0</v>
      </c>
      <c r="K151" s="4">
        <v>3</v>
      </c>
      <c r="L151" s="4">
        <v>24</v>
      </c>
      <c r="M151" s="4">
        <v>32</v>
      </c>
      <c r="N151" s="4">
        <v>9</v>
      </c>
      <c r="O151" s="4">
        <v>2</v>
      </c>
      <c r="P151" s="4">
        <v>10</v>
      </c>
      <c r="Q151" s="4">
        <v>5</v>
      </c>
      <c r="R151" s="4">
        <v>9</v>
      </c>
      <c r="S151" s="4">
        <v>2</v>
      </c>
      <c r="T151" s="4">
        <v>36</v>
      </c>
      <c r="U151" s="4">
        <v>29</v>
      </c>
      <c r="V151" s="4">
        <v>12</v>
      </c>
      <c r="W151" s="4">
        <v>24</v>
      </c>
      <c r="X151" s="4">
        <v>0</v>
      </c>
      <c r="Y151" s="4">
        <v>1</v>
      </c>
      <c r="Z151" s="4">
        <v>0</v>
      </c>
      <c r="AA151" s="4">
        <v>0</v>
      </c>
      <c r="AC151" s="4">
        <f t="shared" si="8"/>
        <v>68</v>
      </c>
      <c r="AD151" s="4">
        <f t="shared" si="9"/>
        <v>64</v>
      </c>
      <c r="AE151" s="4">
        <f t="shared" si="10"/>
        <v>65</v>
      </c>
      <c r="AF151" s="4">
        <f t="shared" si="11"/>
        <v>1</v>
      </c>
    </row>
    <row r="152" spans="1:32" x14ac:dyDescent="0.25">
      <c r="A152" s="4">
        <v>151</v>
      </c>
      <c r="B152" s="2" t="s">
        <v>2411</v>
      </c>
      <c r="C152" s="2" t="s">
        <v>358</v>
      </c>
      <c r="E152" s="2">
        <v>-0.19010000189766199</v>
      </c>
      <c r="F152" s="2">
        <v>1.71500000059604</v>
      </c>
      <c r="G152" s="2">
        <v>0.14396666691328</v>
      </c>
      <c r="J152" s="4">
        <v>3</v>
      </c>
      <c r="K152" s="4">
        <v>2</v>
      </c>
      <c r="L152" s="4">
        <v>7</v>
      </c>
      <c r="M152" s="4">
        <v>48</v>
      </c>
      <c r="N152" s="4">
        <v>7</v>
      </c>
      <c r="O152" s="4">
        <v>3</v>
      </c>
      <c r="P152" s="4">
        <v>6</v>
      </c>
      <c r="Q152" s="4">
        <v>10</v>
      </c>
      <c r="R152" s="4">
        <v>24</v>
      </c>
      <c r="S152" s="4">
        <v>5</v>
      </c>
      <c r="T152" s="4">
        <v>16</v>
      </c>
      <c r="U152" s="4">
        <v>4</v>
      </c>
      <c r="V152" s="4">
        <v>9</v>
      </c>
      <c r="W152" s="4">
        <v>51</v>
      </c>
      <c r="X152" s="4">
        <v>0</v>
      </c>
      <c r="Y152" s="4">
        <v>1</v>
      </c>
      <c r="Z152" s="4">
        <v>0</v>
      </c>
      <c r="AA152" s="4">
        <v>0</v>
      </c>
      <c r="AC152" s="4">
        <f t="shared" si="8"/>
        <v>67</v>
      </c>
      <c r="AD152" s="4">
        <f t="shared" si="9"/>
        <v>64</v>
      </c>
      <c r="AE152" s="4">
        <f t="shared" si="10"/>
        <v>64</v>
      </c>
      <c r="AF152" s="4">
        <f t="shared" si="11"/>
        <v>1</v>
      </c>
    </row>
    <row r="153" spans="1:32" x14ac:dyDescent="0.25">
      <c r="A153" s="4">
        <v>152</v>
      </c>
      <c r="B153" s="2" t="s">
        <v>2412</v>
      </c>
      <c r="C153" s="2" t="s">
        <v>358</v>
      </c>
      <c r="E153" s="2">
        <v>-0.31160000050440401</v>
      </c>
      <c r="F153" s="2">
        <v>1.8317999768257101</v>
      </c>
      <c r="G153" s="2">
        <v>0.13369999961927501</v>
      </c>
      <c r="J153" s="4">
        <v>0</v>
      </c>
      <c r="K153" s="4">
        <v>1</v>
      </c>
      <c r="L153" s="4">
        <v>3</v>
      </c>
      <c r="M153" s="4">
        <v>28</v>
      </c>
      <c r="N153" s="4">
        <v>33</v>
      </c>
      <c r="O153" s="4">
        <v>1</v>
      </c>
      <c r="P153" s="4">
        <v>3</v>
      </c>
      <c r="Q153" s="4">
        <v>17</v>
      </c>
      <c r="R153" s="4">
        <v>5</v>
      </c>
      <c r="S153" s="4">
        <v>20</v>
      </c>
      <c r="T153" s="4">
        <v>18</v>
      </c>
      <c r="U153" s="4">
        <v>16</v>
      </c>
      <c r="V153" s="4">
        <v>1</v>
      </c>
      <c r="W153" s="4">
        <v>49</v>
      </c>
      <c r="X153" s="4">
        <v>0</v>
      </c>
      <c r="Y153" s="4">
        <v>1</v>
      </c>
      <c r="Z153" s="4">
        <v>0</v>
      </c>
      <c r="AA153" s="4">
        <v>0</v>
      </c>
      <c r="AC153" s="4">
        <f t="shared" si="8"/>
        <v>65</v>
      </c>
      <c r="AD153" s="4">
        <f t="shared" si="9"/>
        <v>64</v>
      </c>
      <c r="AE153" s="4">
        <f t="shared" si="10"/>
        <v>66</v>
      </c>
      <c r="AF153" s="4">
        <f t="shared" si="11"/>
        <v>1</v>
      </c>
    </row>
    <row r="154" spans="1:32" x14ac:dyDescent="0.25">
      <c r="A154" s="4">
        <v>153</v>
      </c>
      <c r="B154" s="2" t="s">
        <v>2413</v>
      </c>
      <c r="C154" s="2" t="s">
        <v>358</v>
      </c>
      <c r="E154" s="2">
        <v>-8.5600000098347603E-2</v>
      </c>
      <c r="F154" s="2">
        <v>1.96989999294281</v>
      </c>
      <c r="G154" s="2">
        <v>0.150200000852346</v>
      </c>
      <c r="J154" s="4">
        <v>10</v>
      </c>
      <c r="K154" s="4">
        <v>13</v>
      </c>
      <c r="L154" s="4">
        <v>3</v>
      </c>
      <c r="M154" s="4">
        <v>19</v>
      </c>
      <c r="N154" s="4">
        <v>23</v>
      </c>
      <c r="O154" s="4">
        <v>12</v>
      </c>
      <c r="P154" s="4">
        <v>7</v>
      </c>
      <c r="Q154" s="4">
        <v>4</v>
      </c>
      <c r="R154" s="4">
        <v>8</v>
      </c>
      <c r="S154" s="4">
        <v>20</v>
      </c>
      <c r="T154" s="4">
        <v>16</v>
      </c>
      <c r="U154" s="4">
        <v>10</v>
      </c>
      <c r="V154" s="4">
        <v>39</v>
      </c>
      <c r="W154" s="4">
        <v>17</v>
      </c>
      <c r="X154" s="4">
        <v>0</v>
      </c>
      <c r="Y154" s="4">
        <v>1</v>
      </c>
      <c r="Z154" s="4">
        <v>0</v>
      </c>
      <c r="AA154" s="4">
        <v>0</v>
      </c>
      <c r="AC154" s="4">
        <f t="shared" si="8"/>
        <v>68</v>
      </c>
      <c r="AD154" s="4">
        <f t="shared" si="9"/>
        <v>67</v>
      </c>
      <c r="AE154" s="4">
        <f t="shared" si="10"/>
        <v>66</v>
      </c>
      <c r="AF154" s="4">
        <f t="shared" si="11"/>
        <v>1</v>
      </c>
    </row>
    <row r="155" spans="1:32" x14ac:dyDescent="0.25">
      <c r="A155" s="4">
        <v>154</v>
      </c>
      <c r="B155" s="2" t="s">
        <v>2414</v>
      </c>
      <c r="C155" s="2" t="s">
        <v>358</v>
      </c>
      <c r="E155" s="2">
        <v>-0.12890000050887401</v>
      </c>
      <c r="F155" s="2">
        <v>1.5061000031232801</v>
      </c>
      <c r="G155" s="2">
        <v>0.15190000038594001</v>
      </c>
      <c r="J155" s="4">
        <v>1</v>
      </c>
      <c r="K155" s="4">
        <v>13</v>
      </c>
      <c r="L155" s="4">
        <v>4</v>
      </c>
      <c r="M155" s="4">
        <v>8</v>
      </c>
      <c r="N155" s="4">
        <v>39</v>
      </c>
      <c r="O155" s="4">
        <v>2</v>
      </c>
      <c r="P155" s="4">
        <v>0</v>
      </c>
      <c r="Q155" s="4">
        <v>8</v>
      </c>
      <c r="R155" s="4">
        <v>17</v>
      </c>
      <c r="S155" s="4">
        <v>15</v>
      </c>
      <c r="T155" s="4">
        <v>22</v>
      </c>
      <c r="U155" s="4">
        <v>9</v>
      </c>
      <c r="V155" s="4">
        <v>19</v>
      </c>
      <c r="W155" s="4">
        <v>35</v>
      </c>
      <c r="X155" s="4">
        <v>0</v>
      </c>
      <c r="Y155" s="4">
        <v>1</v>
      </c>
      <c r="Z155" s="4">
        <v>0</v>
      </c>
      <c r="AA155" s="4">
        <v>0</v>
      </c>
      <c r="AC155" s="4">
        <f t="shared" si="8"/>
        <v>65</v>
      </c>
      <c r="AD155" s="4">
        <f t="shared" si="9"/>
        <v>64</v>
      </c>
      <c r="AE155" s="4">
        <f t="shared" si="10"/>
        <v>63</v>
      </c>
      <c r="AF155" s="4">
        <f t="shared" si="11"/>
        <v>1</v>
      </c>
    </row>
    <row r="156" spans="1:32" x14ac:dyDescent="0.25">
      <c r="A156" s="4">
        <v>155</v>
      </c>
      <c r="B156" s="2" t="s">
        <v>2415</v>
      </c>
      <c r="C156" s="2" t="s">
        <v>358</v>
      </c>
      <c r="E156" s="2">
        <v>-3.7599995434284203E-2</v>
      </c>
      <c r="F156" s="2">
        <v>1.3706999856233499</v>
      </c>
      <c r="G156" s="2">
        <v>0.168100000433623</v>
      </c>
      <c r="J156" s="4">
        <v>7</v>
      </c>
      <c r="K156" s="4">
        <v>10</v>
      </c>
      <c r="L156" s="4">
        <v>3</v>
      </c>
      <c r="M156" s="4">
        <v>13</v>
      </c>
      <c r="N156" s="4">
        <v>32</v>
      </c>
      <c r="O156" s="4">
        <v>2</v>
      </c>
      <c r="P156" s="4">
        <v>2</v>
      </c>
      <c r="Q156" s="4">
        <v>1</v>
      </c>
      <c r="R156" s="4">
        <v>6</v>
      </c>
      <c r="S156" s="4">
        <v>35</v>
      </c>
      <c r="T156" s="4">
        <v>16</v>
      </c>
      <c r="U156" s="4">
        <v>1</v>
      </c>
      <c r="V156" s="4">
        <v>29</v>
      </c>
      <c r="W156" s="4">
        <v>34</v>
      </c>
      <c r="X156" s="4">
        <v>0</v>
      </c>
      <c r="Y156" s="4">
        <v>1</v>
      </c>
      <c r="Z156" s="4">
        <v>0</v>
      </c>
      <c r="AA156" s="4">
        <v>0</v>
      </c>
      <c r="AC156" s="4">
        <f t="shared" si="8"/>
        <v>65</v>
      </c>
      <c r="AD156" s="4">
        <f t="shared" si="9"/>
        <v>62</v>
      </c>
      <c r="AE156" s="4">
        <f t="shared" si="10"/>
        <v>64</v>
      </c>
      <c r="AF156" s="4">
        <f t="shared" si="11"/>
        <v>1</v>
      </c>
    </row>
    <row r="157" spans="1:32" x14ac:dyDescent="0.25">
      <c r="A157" s="4">
        <v>156</v>
      </c>
      <c r="B157" s="2" t="s">
        <v>2416</v>
      </c>
      <c r="C157" s="2" t="s">
        <v>358</v>
      </c>
      <c r="E157" s="2">
        <v>-7.3000009916722704E-3</v>
      </c>
      <c r="F157" s="2">
        <v>1.5700000071525499</v>
      </c>
      <c r="G157" s="2">
        <v>0.13140000021085099</v>
      </c>
      <c r="J157" s="4">
        <v>15</v>
      </c>
      <c r="K157" s="4">
        <v>0</v>
      </c>
      <c r="L157" s="4">
        <v>5</v>
      </c>
      <c r="M157" s="4">
        <v>9</v>
      </c>
      <c r="N157" s="4">
        <v>36</v>
      </c>
      <c r="O157" s="4">
        <v>4</v>
      </c>
      <c r="P157" s="4">
        <v>7</v>
      </c>
      <c r="Q157" s="4">
        <v>10</v>
      </c>
      <c r="R157" s="4">
        <v>7</v>
      </c>
      <c r="S157" s="4">
        <v>27</v>
      </c>
      <c r="T157" s="4">
        <v>10</v>
      </c>
      <c r="U157" s="4">
        <v>1</v>
      </c>
      <c r="V157" s="4">
        <v>18</v>
      </c>
      <c r="W157" s="4">
        <v>45</v>
      </c>
      <c r="X157" s="4">
        <v>0</v>
      </c>
      <c r="Y157" s="4">
        <v>1</v>
      </c>
      <c r="Z157" s="4">
        <v>0</v>
      </c>
      <c r="AA157" s="4">
        <v>0</v>
      </c>
      <c r="AC157" s="4">
        <f t="shared" si="8"/>
        <v>65</v>
      </c>
      <c r="AD157" s="4">
        <f t="shared" si="9"/>
        <v>65</v>
      </c>
      <c r="AE157" s="4">
        <f t="shared" si="10"/>
        <v>64</v>
      </c>
      <c r="AF157" s="4">
        <f t="shared" si="11"/>
        <v>1</v>
      </c>
    </row>
    <row r="158" spans="1:32" x14ac:dyDescent="0.25">
      <c r="A158" s="4">
        <v>157</v>
      </c>
      <c r="B158" s="2" t="s">
        <v>2417</v>
      </c>
      <c r="C158" s="2" t="s">
        <v>358</v>
      </c>
      <c r="E158" s="2">
        <v>2.5999998115003101E-3</v>
      </c>
      <c r="F158" s="2">
        <v>1.6104000073671301</v>
      </c>
      <c r="G158" s="2">
        <v>0.12739999968558499</v>
      </c>
      <c r="J158" s="4">
        <v>2</v>
      </c>
      <c r="K158" s="4">
        <v>2</v>
      </c>
      <c r="L158" s="4">
        <v>7</v>
      </c>
      <c r="M158" s="4">
        <v>50</v>
      </c>
      <c r="N158" s="4">
        <v>3</v>
      </c>
      <c r="O158" s="4">
        <v>0</v>
      </c>
      <c r="P158" s="4">
        <v>3</v>
      </c>
      <c r="Q158" s="4">
        <v>6</v>
      </c>
      <c r="R158" s="4">
        <v>39</v>
      </c>
      <c r="S158" s="4">
        <v>14</v>
      </c>
      <c r="T158" s="4">
        <v>3</v>
      </c>
      <c r="U158" s="4">
        <v>9</v>
      </c>
      <c r="V158" s="4">
        <v>19</v>
      </c>
      <c r="W158" s="4">
        <v>35</v>
      </c>
      <c r="X158" s="4">
        <v>0</v>
      </c>
      <c r="Y158" s="4">
        <v>1</v>
      </c>
      <c r="Z158" s="4">
        <v>0</v>
      </c>
      <c r="AA158" s="4">
        <v>0</v>
      </c>
      <c r="AC158" s="4">
        <f t="shared" si="8"/>
        <v>64</v>
      </c>
      <c r="AD158" s="4">
        <f t="shared" si="9"/>
        <v>65</v>
      </c>
      <c r="AE158" s="4">
        <f t="shared" si="10"/>
        <v>63</v>
      </c>
      <c r="AF158" s="4">
        <f t="shared" si="11"/>
        <v>1</v>
      </c>
    </row>
    <row r="159" spans="1:32" x14ac:dyDescent="0.25">
      <c r="A159" s="4">
        <v>158</v>
      </c>
      <c r="B159" s="2" t="s">
        <v>2418</v>
      </c>
      <c r="C159" s="2" t="s">
        <v>358</v>
      </c>
      <c r="E159" s="2">
        <v>6.5900003723800102E-2</v>
      </c>
      <c r="F159" s="2">
        <v>1.6857499945163701</v>
      </c>
      <c r="G159" s="2">
        <v>0.13544000010564899</v>
      </c>
      <c r="J159" s="4">
        <v>1</v>
      </c>
      <c r="K159" s="4">
        <v>14</v>
      </c>
      <c r="L159" s="4">
        <v>12</v>
      </c>
      <c r="M159" s="4">
        <v>15</v>
      </c>
      <c r="N159" s="4">
        <v>24</v>
      </c>
      <c r="O159" s="4">
        <v>9</v>
      </c>
      <c r="P159" s="4">
        <v>3</v>
      </c>
      <c r="Q159" s="4">
        <v>9</v>
      </c>
      <c r="R159" s="4">
        <v>1</v>
      </c>
      <c r="S159" s="4">
        <v>29</v>
      </c>
      <c r="T159" s="4">
        <v>13</v>
      </c>
      <c r="U159" s="4">
        <v>10</v>
      </c>
      <c r="V159" s="4">
        <v>15</v>
      </c>
      <c r="W159" s="4">
        <v>39</v>
      </c>
      <c r="X159" s="4">
        <v>0</v>
      </c>
      <c r="Y159" s="4">
        <v>1</v>
      </c>
      <c r="Z159" s="4">
        <v>0</v>
      </c>
      <c r="AA159" s="4">
        <v>0</v>
      </c>
      <c r="AC159" s="4">
        <f t="shared" si="8"/>
        <v>66</v>
      </c>
      <c r="AD159" s="4">
        <f t="shared" si="9"/>
        <v>64</v>
      </c>
      <c r="AE159" s="4">
        <f t="shared" si="10"/>
        <v>64</v>
      </c>
      <c r="AF159" s="4">
        <f t="shared" si="11"/>
        <v>1</v>
      </c>
    </row>
    <row r="160" spans="1:32" x14ac:dyDescent="0.25">
      <c r="A160" s="4">
        <v>159</v>
      </c>
      <c r="B160" s="2" t="s">
        <v>2419</v>
      </c>
      <c r="C160" s="2" t="s">
        <v>358</v>
      </c>
      <c r="E160" s="2">
        <v>-0.21509999986737899</v>
      </c>
      <c r="F160" s="2">
        <v>1.9769999957084601</v>
      </c>
      <c r="G160" s="2">
        <v>0.13709999987855501</v>
      </c>
      <c r="J160" s="4">
        <v>3</v>
      </c>
      <c r="K160" s="4">
        <v>18</v>
      </c>
      <c r="L160" s="4">
        <v>8</v>
      </c>
      <c r="M160" s="4">
        <v>11</v>
      </c>
      <c r="N160" s="4">
        <v>28</v>
      </c>
      <c r="O160" s="4">
        <v>1</v>
      </c>
      <c r="P160" s="4">
        <v>5</v>
      </c>
      <c r="Q160" s="4">
        <v>7</v>
      </c>
      <c r="R160" s="4">
        <v>30</v>
      </c>
      <c r="S160" s="4">
        <v>10</v>
      </c>
      <c r="T160" s="4">
        <v>11</v>
      </c>
      <c r="U160" s="4">
        <v>12</v>
      </c>
      <c r="V160" s="4">
        <v>32</v>
      </c>
      <c r="W160" s="4">
        <v>20</v>
      </c>
      <c r="X160" s="4">
        <v>0</v>
      </c>
      <c r="Y160" s="4">
        <v>1</v>
      </c>
      <c r="Z160" s="4">
        <v>0</v>
      </c>
      <c r="AA160" s="4">
        <v>0</v>
      </c>
      <c r="AC160" s="4">
        <f t="shared" si="8"/>
        <v>68</v>
      </c>
      <c r="AD160" s="4">
        <f t="shared" si="9"/>
        <v>64</v>
      </c>
      <c r="AE160" s="4">
        <f t="shared" si="10"/>
        <v>64</v>
      </c>
      <c r="AF160" s="4">
        <f t="shared" si="11"/>
        <v>1</v>
      </c>
    </row>
    <row r="161" spans="1:32" x14ac:dyDescent="0.25">
      <c r="A161" s="4">
        <v>160</v>
      </c>
      <c r="B161" s="2" t="s">
        <v>2420</v>
      </c>
      <c r="C161" s="2" t="s">
        <v>358</v>
      </c>
      <c r="E161" s="2">
        <v>-0.11650000210851399</v>
      </c>
      <c r="F161" s="2">
        <v>1.9897999978065399</v>
      </c>
      <c r="G161" s="2">
        <v>0.12590000081807301</v>
      </c>
      <c r="J161" s="4">
        <v>4</v>
      </c>
      <c r="K161" s="4">
        <v>15</v>
      </c>
      <c r="L161" s="4">
        <v>1</v>
      </c>
      <c r="M161" s="4">
        <v>33</v>
      </c>
      <c r="N161" s="4">
        <v>12</v>
      </c>
      <c r="O161" s="4">
        <v>0</v>
      </c>
      <c r="P161" s="4">
        <v>4</v>
      </c>
      <c r="Q161" s="4">
        <v>7</v>
      </c>
      <c r="R161" s="4">
        <v>42</v>
      </c>
      <c r="S161" s="4">
        <v>9</v>
      </c>
      <c r="T161" s="4">
        <v>3</v>
      </c>
      <c r="U161" s="4">
        <v>6</v>
      </c>
      <c r="V161" s="4">
        <v>56</v>
      </c>
      <c r="W161" s="4">
        <v>3</v>
      </c>
      <c r="X161" s="4">
        <v>0</v>
      </c>
      <c r="Y161" s="4">
        <v>1</v>
      </c>
      <c r="Z161" s="4">
        <v>0</v>
      </c>
      <c r="AA161" s="4">
        <v>0</v>
      </c>
      <c r="AC161" s="4">
        <f t="shared" si="8"/>
        <v>65</v>
      </c>
      <c r="AD161" s="4">
        <f t="shared" si="9"/>
        <v>65</v>
      </c>
      <c r="AE161" s="4">
        <f t="shared" si="10"/>
        <v>65</v>
      </c>
      <c r="AF161" s="4">
        <f t="shared" si="11"/>
        <v>1</v>
      </c>
    </row>
    <row r="162" spans="1:32" x14ac:dyDescent="0.25">
      <c r="A162" s="4">
        <v>161</v>
      </c>
      <c r="B162" s="2" t="s">
        <v>2421</v>
      </c>
      <c r="C162" s="2" t="s">
        <v>358</v>
      </c>
      <c r="E162" s="2">
        <v>-0.16089999821036999</v>
      </c>
      <c r="F162" s="2">
        <v>1.7013000059127801</v>
      </c>
      <c r="G162" s="2">
        <v>0.147300000675022</v>
      </c>
      <c r="J162" s="4">
        <v>7</v>
      </c>
      <c r="K162" s="4">
        <v>2</v>
      </c>
      <c r="L162" s="4">
        <v>9</v>
      </c>
      <c r="M162" s="4">
        <v>11</v>
      </c>
      <c r="N162" s="4">
        <v>35</v>
      </c>
      <c r="O162" s="4">
        <v>0</v>
      </c>
      <c r="P162" s="4">
        <v>6</v>
      </c>
      <c r="Q162" s="4">
        <v>13</v>
      </c>
      <c r="R162" s="4">
        <v>31</v>
      </c>
      <c r="S162" s="4">
        <v>10</v>
      </c>
      <c r="T162" s="4">
        <v>5</v>
      </c>
      <c r="U162" s="4">
        <v>13</v>
      </c>
      <c r="V162" s="4">
        <v>14</v>
      </c>
      <c r="W162" s="4">
        <v>37</v>
      </c>
      <c r="X162" s="4">
        <v>0</v>
      </c>
      <c r="Y162" s="4">
        <v>1</v>
      </c>
      <c r="Z162" s="4">
        <v>0</v>
      </c>
      <c r="AA162" s="4">
        <v>0</v>
      </c>
      <c r="AC162" s="4">
        <f t="shared" si="8"/>
        <v>64</v>
      </c>
      <c r="AD162" s="4">
        <f t="shared" si="9"/>
        <v>65</v>
      </c>
      <c r="AE162" s="4">
        <f t="shared" si="10"/>
        <v>64</v>
      </c>
      <c r="AF162" s="4">
        <f t="shared" si="11"/>
        <v>1</v>
      </c>
    </row>
    <row r="163" spans="1:32" x14ac:dyDescent="0.25">
      <c r="A163" s="4">
        <v>162</v>
      </c>
      <c r="B163" s="2" t="s">
        <v>2422</v>
      </c>
      <c r="C163" s="2" t="s">
        <v>358</v>
      </c>
      <c r="E163" s="2">
        <v>-1.9199998732656199E-2</v>
      </c>
      <c r="F163" s="2">
        <v>1.91879998981952</v>
      </c>
      <c r="G163" s="2">
        <v>0.133266667115191</v>
      </c>
      <c r="J163" s="4">
        <v>1</v>
      </c>
      <c r="K163" s="4">
        <v>0</v>
      </c>
      <c r="L163" s="4">
        <v>33</v>
      </c>
      <c r="M163" s="4">
        <v>19</v>
      </c>
      <c r="N163" s="4">
        <v>15</v>
      </c>
      <c r="O163" s="4">
        <v>9</v>
      </c>
      <c r="P163" s="4">
        <v>1</v>
      </c>
      <c r="Q163" s="4">
        <v>4</v>
      </c>
      <c r="R163" s="4">
        <v>8</v>
      </c>
      <c r="S163" s="4">
        <v>8</v>
      </c>
      <c r="T163" s="4">
        <v>34</v>
      </c>
      <c r="U163" s="4">
        <v>15</v>
      </c>
      <c r="V163" s="4">
        <v>22</v>
      </c>
      <c r="W163" s="4">
        <v>27</v>
      </c>
      <c r="X163" s="4">
        <v>0</v>
      </c>
      <c r="Y163" s="4">
        <v>1</v>
      </c>
      <c r="Z163" s="4">
        <v>0</v>
      </c>
      <c r="AA163" s="4">
        <v>0</v>
      </c>
      <c r="AC163" s="4">
        <f t="shared" si="8"/>
        <v>68</v>
      </c>
      <c r="AD163" s="4">
        <f t="shared" si="9"/>
        <v>64</v>
      </c>
      <c r="AE163" s="4">
        <f t="shared" si="10"/>
        <v>64</v>
      </c>
      <c r="AF163" s="4">
        <f t="shared" si="11"/>
        <v>1</v>
      </c>
    </row>
    <row r="164" spans="1:32" x14ac:dyDescent="0.25">
      <c r="A164" s="4">
        <v>163</v>
      </c>
      <c r="B164" s="2" t="s">
        <v>2423</v>
      </c>
      <c r="C164" s="2" t="s">
        <v>358</v>
      </c>
      <c r="E164" s="2">
        <v>-4.7700002975761803E-2</v>
      </c>
      <c r="F164" s="2">
        <v>1.9894999921321801</v>
      </c>
      <c r="G164" s="2">
        <v>0.126489999756217</v>
      </c>
      <c r="J164" s="4">
        <v>14</v>
      </c>
      <c r="K164" s="4">
        <v>4</v>
      </c>
      <c r="L164" s="4">
        <v>28</v>
      </c>
      <c r="M164" s="4">
        <v>12</v>
      </c>
      <c r="N164" s="4">
        <v>16</v>
      </c>
      <c r="O164" s="4">
        <v>5</v>
      </c>
      <c r="P164" s="4">
        <v>4</v>
      </c>
      <c r="Q164" s="4">
        <v>16</v>
      </c>
      <c r="R164" s="4">
        <v>27</v>
      </c>
      <c r="S164" s="4">
        <v>9</v>
      </c>
      <c r="T164" s="4">
        <v>7</v>
      </c>
      <c r="U164" s="4">
        <v>4</v>
      </c>
      <c r="V164" s="4">
        <v>51</v>
      </c>
      <c r="W164" s="4">
        <v>9</v>
      </c>
      <c r="X164" s="4">
        <v>0</v>
      </c>
      <c r="Y164" s="4">
        <v>1</v>
      </c>
      <c r="Z164" s="4">
        <v>0</v>
      </c>
      <c r="AA164" s="4">
        <v>0</v>
      </c>
      <c r="AC164" s="4">
        <f t="shared" si="8"/>
        <v>74</v>
      </c>
      <c r="AD164" s="4">
        <f t="shared" si="9"/>
        <v>68</v>
      </c>
      <c r="AE164" s="4">
        <f t="shared" si="10"/>
        <v>64</v>
      </c>
      <c r="AF164" s="4">
        <f t="shared" si="11"/>
        <v>1</v>
      </c>
    </row>
    <row r="165" spans="1:32" x14ac:dyDescent="0.25">
      <c r="A165" s="4">
        <v>164</v>
      </c>
      <c r="B165" s="2" t="s">
        <v>2424</v>
      </c>
      <c r="C165" s="2" t="s">
        <v>358</v>
      </c>
      <c r="E165" s="2">
        <v>-3.3700000289827503E-2</v>
      </c>
      <c r="F165" s="2">
        <v>1.99379999399185</v>
      </c>
      <c r="G165" s="2">
        <v>9.7100000008940701E-2</v>
      </c>
      <c r="J165" s="4">
        <v>0</v>
      </c>
      <c r="K165" s="4">
        <v>0</v>
      </c>
      <c r="L165" s="4">
        <v>23</v>
      </c>
      <c r="M165" s="4">
        <v>27</v>
      </c>
      <c r="N165" s="4">
        <v>14</v>
      </c>
      <c r="O165" s="4">
        <v>6</v>
      </c>
      <c r="P165" s="4">
        <v>11</v>
      </c>
      <c r="Q165" s="4">
        <v>7</v>
      </c>
      <c r="R165" s="4">
        <v>19</v>
      </c>
      <c r="S165" s="4">
        <v>20</v>
      </c>
      <c r="T165" s="4">
        <v>4</v>
      </c>
      <c r="U165" s="4">
        <v>19</v>
      </c>
      <c r="V165" s="4">
        <v>24</v>
      </c>
      <c r="W165" s="4">
        <v>22</v>
      </c>
      <c r="X165" s="4">
        <v>0</v>
      </c>
      <c r="Y165" s="4">
        <v>1</v>
      </c>
      <c r="Z165" s="4">
        <v>0</v>
      </c>
      <c r="AA165" s="4">
        <v>0</v>
      </c>
      <c r="AC165" s="4">
        <f t="shared" si="8"/>
        <v>64</v>
      </c>
      <c r="AD165" s="4">
        <f t="shared" si="9"/>
        <v>67</v>
      </c>
      <c r="AE165" s="4">
        <f t="shared" si="10"/>
        <v>65</v>
      </c>
      <c r="AF165" s="4">
        <f t="shared" si="11"/>
        <v>1</v>
      </c>
    </row>
    <row r="166" spans="1:32" x14ac:dyDescent="0.25">
      <c r="A166" s="4">
        <v>165</v>
      </c>
      <c r="B166" s="2" t="s">
        <v>2425</v>
      </c>
      <c r="C166" s="2" t="s">
        <v>358</v>
      </c>
      <c r="E166" s="2">
        <v>-0.20639999821782101</v>
      </c>
      <c r="F166" s="2">
        <v>1.7503999936580601</v>
      </c>
      <c r="G166" s="2">
        <v>0.13739999989047599</v>
      </c>
      <c r="J166" s="4">
        <v>11</v>
      </c>
      <c r="K166" s="4">
        <v>2</v>
      </c>
      <c r="L166" s="4">
        <v>2</v>
      </c>
      <c r="M166" s="4">
        <v>24</v>
      </c>
      <c r="N166" s="4">
        <v>26</v>
      </c>
      <c r="O166" s="4">
        <v>17</v>
      </c>
      <c r="P166" s="4">
        <v>8</v>
      </c>
      <c r="Q166" s="4">
        <v>2</v>
      </c>
      <c r="R166" s="4">
        <v>6</v>
      </c>
      <c r="S166" s="4">
        <v>36</v>
      </c>
      <c r="T166" s="4">
        <v>2</v>
      </c>
      <c r="U166" s="4">
        <v>16</v>
      </c>
      <c r="V166" s="4">
        <v>14</v>
      </c>
      <c r="W166" s="4">
        <v>35</v>
      </c>
      <c r="X166" s="4">
        <v>0</v>
      </c>
      <c r="Y166" s="4">
        <v>1</v>
      </c>
      <c r="Z166" s="4">
        <v>0</v>
      </c>
      <c r="AA166" s="4">
        <v>0</v>
      </c>
      <c r="AC166" s="4">
        <f t="shared" si="8"/>
        <v>65</v>
      </c>
      <c r="AD166" s="4">
        <f t="shared" si="9"/>
        <v>71</v>
      </c>
      <c r="AE166" s="4">
        <f t="shared" si="10"/>
        <v>65</v>
      </c>
      <c r="AF166" s="4">
        <f t="shared" si="11"/>
        <v>1</v>
      </c>
    </row>
    <row r="167" spans="1:32" x14ac:dyDescent="0.25">
      <c r="A167" s="4">
        <v>166</v>
      </c>
      <c r="B167" s="2" t="s">
        <v>2426</v>
      </c>
      <c r="C167" s="2" t="s">
        <v>358</v>
      </c>
      <c r="E167" s="2">
        <v>-0.17510000010952301</v>
      </c>
      <c r="F167" s="2">
        <v>1.5726666581630699</v>
      </c>
      <c r="G167" s="2">
        <v>0.125800001174211</v>
      </c>
      <c r="J167" s="4">
        <v>0</v>
      </c>
      <c r="K167" s="4">
        <v>10</v>
      </c>
      <c r="L167" s="4">
        <v>11</v>
      </c>
      <c r="M167" s="4">
        <v>15</v>
      </c>
      <c r="N167" s="4">
        <v>29</v>
      </c>
      <c r="O167" s="4">
        <v>2</v>
      </c>
      <c r="P167" s="4">
        <v>10</v>
      </c>
      <c r="Q167" s="4">
        <v>6</v>
      </c>
      <c r="R167" s="4">
        <v>6</v>
      </c>
      <c r="S167" s="4">
        <v>13</v>
      </c>
      <c r="T167" s="4">
        <v>27</v>
      </c>
      <c r="U167" s="4">
        <v>7</v>
      </c>
      <c r="V167" s="4">
        <v>23</v>
      </c>
      <c r="W167" s="4">
        <v>34</v>
      </c>
      <c r="X167" s="4">
        <v>0</v>
      </c>
      <c r="Y167" s="4">
        <v>1</v>
      </c>
      <c r="Z167" s="4">
        <v>0</v>
      </c>
      <c r="AA167" s="4">
        <v>0</v>
      </c>
      <c r="AC167" s="4">
        <f t="shared" ref="AC167:AC201" si="12">SUM(J167:N167)</f>
        <v>65</v>
      </c>
      <c r="AD167" s="4">
        <f t="shared" ref="AD167:AD201" si="13">SUM(O167:T167)</f>
        <v>64</v>
      </c>
      <c r="AE167" s="4">
        <f t="shared" ref="AE167:AE201" si="14">SUM(U167:W167)</f>
        <v>64</v>
      </c>
      <c r="AF167" s="4">
        <f t="shared" ref="AF167:AF201" si="15">SUM(X167:AA167)</f>
        <v>1</v>
      </c>
    </row>
    <row r="168" spans="1:32" x14ac:dyDescent="0.25">
      <c r="A168" s="4">
        <v>167</v>
      </c>
      <c r="B168" s="2" t="s">
        <v>2427</v>
      </c>
      <c r="C168" s="2" t="s">
        <v>358</v>
      </c>
      <c r="E168" s="2">
        <v>-0.133799999859184</v>
      </c>
      <c r="F168" s="2">
        <v>1.65559998273849</v>
      </c>
      <c r="G168" s="2">
        <v>0.14710000032559001</v>
      </c>
      <c r="J168" s="4">
        <v>1</v>
      </c>
      <c r="K168" s="4">
        <v>9</v>
      </c>
      <c r="L168" s="4">
        <v>1</v>
      </c>
      <c r="M168" s="4">
        <v>44</v>
      </c>
      <c r="N168" s="4">
        <v>11</v>
      </c>
      <c r="O168" s="4">
        <v>6</v>
      </c>
      <c r="P168" s="4">
        <v>7</v>
      </c>
      <c r="Q168" s="4">
        <v>7</v>
      </c>
      <c r="R168" s="4">
        <v>7</v>
      </c>
      <c r="S168" s="4">
        <v>27</v>
      </c>
      <c r="T168" s="4">
        <v>10</v>
      </c>
      <c r="U168" s="4">
        <v>1</v>
      </c>
      <c r="V168" s="4">
        <v>18</v>
      </c>
      <c r="W168" s="4">
        <v>46</v>
      </c>
      <c r="X168" s="4">
        <v>0</v>
      </c>
      <c r="Y168" s="4">
        <v>1</v>
      </c>
      <c r="Z168" s="4">
        <v>0</v>
      </c>
      <c r="AA168" s="4">
        <v>0</v>
      </c>
      <c r="AC168" s="4">
        <f t="shared" si="12"/>
        <v>66</v>
      </c>
      <c r="AD168" s="4">
        <f t="shared" si="13"/>
        <v>64</v>
      </c>
      <c r="AE168" s="4">
        <f t="shared" si="14"/>
        <v>65</v>
      </c>
      <c r="AF168" s="4">
        <f t="shared" si="15"/>
        <v>1</v>
      </c>
    </row>
    <row r="169" spans="1:32" x14ac:dyDescent="0.25">
      <c r="A169" s="4">
        <v>168</v>
      </c>
      <c r="B169" s="2" t="s">
        <v>2428</v>
      </c>
      <c r="C169" s="2" t="s">
        <v>358</v>
      </c>
      <c r="E169" s="2">
        <v>-0.24170000012963999</v>
      </c>
      <c r="F169" s="2">
        <v>2.02349998712539</v>
      </c>
      <c r="G169" s="2">
        <v>0.124100000225007</v>
      </c>
      <c r="J169" s="4">
        <v>0</v>
      </c>
      <c r="K169" s="4">
        <v>5</v>
      </c>
      <c r="L169" s="4">
        <v>2</v>
      </c>
      <c r="M169" s="4">
        <v>31</v>
      </c>
      <c r="N169" s="4">
        <v>26</v>
      </c>
      <c r="O169" s="4">
        <v>5</v>
      </c>
      <c r="P169" s="4">
        <v>15</v>
      </c>
      <c r="Q169" s="4">
        <v>3</v>
      </c>
      <c r="R169" s="4">
        <v>5</v>
      </c>
      <c r="S169" s="4">
        <v>4</v>
      </c>
      <c r="T169" s="4">
        <v>33</v>
      </c>
      <c r="U169" s="4">
        <v>7</v>
      </c>
      <c r="V169" s="4">
        <v>38</v>
      </c>
      <c r="W169" s="4">
        <v>22</v>
      </c>
      <c r="X169" s="4">
        <v>0</v>
      </c>
      <c r="Y169" s="4">
        <v>1</v>
      </c>
      <c r="Z169" s="4">
        <v>0</v>
      </c>
      <c r="AA169" s="4">
        <v>0</v>
      </c>
      <c r="AC169" s="4">
        <f t="shared" si="12"/>
        <v>64</v>
      </c>
      <c r="AD169" s="4">
        <f t="shared" si="13"/>
        <v>65</v>
      </c>
      <c r="AE169" s="4">
        <f t="shared" si="14"/>
        <v>67</v>
      </c>
      <c r="AF169" s="4">
        <f t="shared" si="15"/>
        <v>1</v>
      </c>
    </row>
    <row r="170" spans="1:32" x14ac:dyDescent="0.25">
      <c r="A170" s="4">
        <v>169</v>
      </c>
      <c r="B170" s="2" t="s">
        <v>2429</v>
      </c>
      <c r="C170" s="2" t="s">
        <v>358</v>
      </c>
      <c r="E170" s="2">
        <v>-0.19349999845027899</v>
      </c>
      <c r="F170" s="2">
        <v>1.7995999813079799</v>
      </c>
      <c r="G170" s="2">
        <v>0.15130000013858</v>
      </c>
      <c r="J170" s="4">
        <v>9</v>
      </c>
      <c r="K170" s="4">
        <v>6</v>
      </c>
      <c r="L170" s="4">
        <v>5</v>
      </c>
      <c r="M170" s="4">
        <v>8</v>
      </c>
      <c r="N170" s="4">
        <v>36</v>
      </c>
      <c r="O170" s="4">
        <v>11</v>
      </c>
      <c r="P170" s="4">
        <v>4</v>
      </c>
      <c r="Q170" s="4">
        <v>5</v>
      </c>
      <c r="R170" s="4">
        <v>7</v>
      </c>
      <c r="S170" s="4">
        <v>18</v>
      </c>
      <c r="T170" s="4">
        <v>18</v>
      </c>
      <c r="U170" s="4">
        <v>4</v>
      </c>
      <c r="V170" s="4">
        <v>16</v>
      </c>
      <c r="W170" s="4">
        <v>44</v>
      </c>
      <c r="X170" s="4">
        <v>0</v>
      </c>
      <c r="Y170" s="4">
        <v>1</v>
      </c>
      <c r="Z170" s="4">
        <v>0</v>
      </c>
      <c r="AA170" s="4">
        <v>0</v>
      </c>
      <c r="AC170" s="4">
        <f t="shared" si="12"/>
        <v>64</v>
      </c>
      <c r="AD170" s="4">
        <f t="shared" si="13"/>
        <v>63</v>
      </c>
      <c r="AE170" s="4">
        <f t="shared" si="14"/>
        <v>64</v>
      </c>
      <c r="AF170" s="4">
        <f t="shared" si="15"/>
        <v>1</v>
      </c>
    </row>
    <row r="171" spans="1:32" x14ac:dyDescent="0.25">
      <c r="A171" s="4">
        <v>170</v>
      </c>
      <c r="B171" s="2" t="s">
        <v>2430</v>
      </c>
      <c r="C171" s="2" t="s">
        <v>358</v>
      </c>
      <c r="E171" s="2">
        <v>-0.122099998369812</v>
      </c>
      <c r="F171" s="2">
        <v>1.6831999880075399</v>
      </c>
      <c r="G171" s="2">
        <v>0.13190000053495099</v>
      </c>
      <c r="J171" s="4">
        <v>4</v>
      </c>
      <c r="K171" s="4">
        <v>4</v>
      </c>
      <c r="L171" s="4">
        <v>8</v>
      </c>
      <c r="M171" s="4">
        <v>17</v>
      </c>
      <c r="N171" s="4">
        <v>31</v>
      </c>
      <c r="O171" s="4">
        <v>10</v>
      </c>
      <c r="P171" s="4">
        <v>0</v>
      </c>
      <c r="Q171" s="4">
        <v>11</v>
      </c>
      <c r="R171" s="4">
        <v>31</v>
      </c>
      <c r="S171" s="4">
        <v>3</v>
      </c>
      <c r="T171" s="4">
        <v>10</v>
      </c>
      <c r="U171" s="4">
        <v>4</v>
      </c>
      <c r="V171" s="4">
        <v>18</v>
      </c>
      <c r="W171" s="4">
        <v>42</v>
      </c>
      <c r="X171" s="4">
        <v>0</v>
      </c>
      <c r="Y171" s="4">
        <v>1</v>
      </c>
      <c r="Z171" s="4">
        <v>0</v>
      </c>
      <c r="AA171" s="4">
        <v>0</v>
      </c>
      <c r="AC171" s="4">
        <f t="shared" si="12"/>
        <v>64</v>
      </c>
      <c r="AD171" s="4">
        <f t="shared" si="13"/>
        <v>65</v>
      </c>
      <c r="AE171" s="4">
        <f t="shared" si="14"/>
        <v>64</v>
      </c>
      <c r="AF171" s="4">
        <f t="shared" si="15"/>
        <v>1</v>
      </c>
    </row>
    <row r="172" spans="1:32" x14ac:dyDescent="0.25">
      <c r="A172" s="4">
        <v>171</v>
      </c>
      <c r="B172" s="2" t="s">
        <v>2431</v>
      </c>
      <c r="C172" s="2" t="s">
        <v>358</v>
      </c>
      <c r="E172" s="2">
        <v>-0.35999999850988301</v>
      </c>
      <c r="F172" s="2">
        <v>1.9723999857902501</v>
      </c>
      <c r="G172" s="2">
        <v>0.109999999925494</v>
      </c>
      <c r="J172" s="4">
        <v>4</v>
      </c>
      <c r="K172" s="4">
        <v>10</v>
      </c>
      <c r="L172" s="4">
        <v>2</v>
      </c>
      <c r="M172" s="4">
        <v>25</v>
      </c>
      <c r="N172" s="4">
        <v>24</v>
      </c>
      <c r="O172" s="4">
        <v>1</v>
      </c>
      <c r="P172" s="4">
        <v>2</v>
      </c>
      <c r="Q172" s="4">
        <v>12</v>
      </c>
      <c r="R172" s="4">
        <v>5</v>
      </c>
      <c r="S172" s="4">
        <v>32</v>
      </c>
      <c r="T172" s="4">
        <v>12</v>
      </c>
      <c r="U172" s="4">
        <v>12</v>
      </c>
      <c r="V172" s="4">
        <v>32</v>
      </c>
      <c r="W172" s="4">
        <v>20</v>
      </c>
      <c r="X172" s="4">
        <v>0</v>
      </c>
      <c r="Y172" s="4">
        <v>1</v>
      </c>
      <c r="Z172" s="4">
        <v>0</v>
      </c>
      <c r="AA172" s="4">
        <v>0</v>
      </c>
      <c r="AC172" s="4">
        <f t="shared" si="12"/>
        <v>65</v>
      </c>
      <c r="AD172" s="4">
        <f t="shared" si="13"/>
        <v>64</v>
      </c>
      <c r="AE172" s="4">
        <f t="shared" si="14"/>
        <v>64</v>
      </c>
      <c r="AF172" s="4">
        <f t="shared" si="15"/>
        <v>1</v>
      </c>
    </row>
    <row r="173" spans="1:32" x14ac:dyDescent="0.25">
      <c r="A173" s="4">
        <v>172</v>
      </c>
      <c r="B173" s="2" t="s">
        <v>2432</v>
      </c>
      <c r="C173" s="2" t="s">
        <v>358</v>
      </c>
      <c r="E173" s="2">
        <v>-0.39829999940469801</v>
      </c>
      <c r="F173" s="2">
        <v>1.5588999944925299</v>
      </c>
      <c r="G173" s="2">
        <v>0.151500000469386</v>
      </c>
      <c r="J173" s="4">
        <v>1</v>
      </c>
      <c r="K173" s="4">
        <v>15</v>
      </c>
      <c r="L173" s="4">
        <v>2</v>
      </c>
      <c r="M173" s="4">
        <v>10</v>
      </c>
      <c r="N173" s="4">
        <v>37</v>
      </c>
      <c r="O173" s="4">
        <v>3</v>
      </c>
      <c r="P173" s="4">
        <v>7</v>
      </c>
      <c r="Q173" s="4">
        <v>6</v>
      </c>
      <c r="R173" s="4">
        <v>5</v>
      </c>
      <c r="S173" s="4">
        <v>35</v>
      </c>
      <c r="T173" s="4">
        <v>8</v>
      </c>
      <c r="U173" s="4">
        <v>5</v>
      </c>
      <c r="V173" s="4">
        <v>22</v>
      </c>
      <c r="W173" s="4">
        <v>36</v>
      </c>
      <c r="X173" s="4">
        <v>0</v>
      </c>
      <c r="Y173" s="4">
        <v>1</v>
      </c>
      <c r="Z173" s="4">
        <v>0</v>
      </c>
      <c r="AA173" s="4">
        <v>0</v>
      </c>
      <c r="AC173" s="4">
        <f t="shared" si="12"/>
        <v>65</v>
      </c>
      <c r="AD173" s="4">
        <f t="shared" si="13"/>
        <v>64</v>
      </c>
      <c r="AE173" s="4">
        <f t="shared" si="14"/>
        <v>63</v>
      </c>
      <c r="AF173" s="4">
        <f t="shared" si="15"/>
        <v>1</v>
      </c>
    </row>
    <row r="174" spans="1:32" x14ac:dyDescent="0.25">
      <c r="A174" s="4">
        <v>173</v>
      </c>
      <c r="B174" s="2" t="s">
        <v>2433</v>
      </c>
      <c r="C174" s="2" t="s">
        <v>358</v>
      </c>
      <c r="E174" s="2">
        <v>-0.13689999897032901</v>
      </c>
      <c r="F174" s="2">
        <v>1.4411999934911699</v>
      </c>
      <c r="G174" s="2">
        <v>0.16470000121742401</v>
      </c>
      <c r="J174" s="4">
        <v>4</v>
      </c>
      <c r="K174" s="4">
        <v>3</v>
      </c>
      <c r="L174" s="4">
        <v>12</v>
      </c>
      <c r="M174" s="4">
        <v>3</v>
      </c>
      <c r="N174" s="4">
        <v>41</v>
      </c>
      <c r="O174" s="4">
        <v>0</v>
      </c>
      <c r="P174" s="4">
        <v>7</v>
      </c>
      <c r="Q174" s="4">
        <v>1</v>
      </c>
      <c r="R174" s="4">
        <v>8</v>
      </c>
      <c r="S174" s="4">
        <v>17</v>
      </c>
      <c r="T174" s="4">
        <v>32</v>
      </c>
      <c r="U174" s="4">
        <v>10</v>
      </c>
      <c r="V174" s="4">
        <v>10</v>
      </c>
      <c r="W174" s="4">
        <v>44</v>
      </c>
      <c r="X174" s="4">
        <v>0</v>
      </c>
      <c r="Y174" s="4">
        <v>1</v>
      </c>
      <c r="Z174" s="4">
        <v>0</v>
      </c>
      <c r="AA174" s="4">
        <v>0</v>
      </c>
      <c r="AC174" s="4">
        <f t="shared" si="12"/>
        <v>63</v>
      </c>
      <c r="AD174" s="4">
        <f t="shared" si="13"/>
        <v>65</v>
      </c>
      <c r="AE174" s="4">
        <f t="shared" si="14"/>
        <v>64</v>
      </c>
      <c r="AF174" s="4">
        <f t="shared" si="15"/>
        <v>1</v>
      </c>
    </row>
    <row r="175" spans="1:32" x14ac:dyDescent="0.25">
      <c r="A175" s="4">
        <v>174</v>
      </c>
      <c r="B175" s="2" t="s">
        <v>2434</v>
      </c>
      <c r="C175" s="2" t="s">
        <v>358</v>
      </c>
      <c r="E175" s="2">
        <v>4.5000016689300502E-3</v>
      </c>
      <c r="F175" s="2">
        <v>1.82170002043247</v>
      </c>
      <c r="G175" s="2">
        <v>0.13780000103637499</v>
      </c>
      <c r="J175" s="4">
        <v>5</v>
      </c>
      <c r="K175" s="4">
        <v>12</v>
      </c>
      <c r="L175" s="4">
        <v>11</v>
      </c>
      <c r="M175" s="4">
        <v>11</v>
      </c>
      <c r="N175" s="4">
        <v>28</v>
      </c>
      <c r="O175" s="4">
        <v>1</v>
      </c>
      <c r="P175" s="4">
        <v>0</v>
      </c>
      <c r="Q175" s="4">
        <v>12</v>
      </c>
      <c r="R175" s="4">
        <v>25</v>
      </c>
      <c r="S175" s="4">
        <v>0</v>
      </c>
      <c r="T175" s="4">
        <v>28</v>
      </c>
      <c r="U175" s="4">
        <v>16</v>
      </c>
      <c r="V175" s="4">
        <v>21</v>
      </c>
      <c r="W175" s="4">
        <v>29</v>
      </c>
      <c r="X175" s="4">
        <v>0</v>
      </c>
      <c r="Y175" s="4">
        <v>1</v>
      </c>
      <c r="Z175" s="4">
        <v>0</v>
      </c>
      <c r="AA175" s="4">
        <v>0</v>
      </c>
      <c r="AC175" s="4">
        <f t="shared" si="12"/>
        <v>67</v>
      </c>
      <c r="AD175" s="4">
        <f t="shared" si="13"/>
        <v>66</v>
      </c>
      <c r="AE175" s="4">
        <f t="shared" si="14"/>
        <v>66</v>
      </c>
      <c r="AF175" s="4">
        <f t="shared" si="15"/>
        <v>1</v>
      </c>
    </row>
    <row r="176" spans="1:32" x14ac:dyDescent="0.25">
      <c r="A176" s="4">
        <v>175</v>
      </c>
      <c r="B176" s="2" t="s">
        <v>2435</v>
      </c>
      <c r="C176" s="2" t="s">
        <v>358</v>
      </c>
      <c r="E176" s="2">
        <v>-2.58000002242624E-2</v>
      </c>
      <c r="F176" s="2">
        <v>1.96439998090267</v>
      </c>
      <c r="G176" s="2">
        <v>0.13140000004321301</v>
      </c>
      <c r="J176" s="4">
        <v>1</v>
      </c>
      <c r="K176" s="4">
        <v>4</v>
      </c>
      <c r="L176" s="4">
        <v>16</v>
      </c>
      <c r="M176" s="4">
        <v>23</v>
      </c>
      <c r="N176" s="4">
        <v>20</v>
      </c>
      <c r="O176" s="4">
        <v>2</v>
      </c>
      <c r="P176" s="4">
        <v>4</v>
      </c>
      <c r="Q176" s="4">
        <v>14</v>
      </c>
      <c r="R176" s="4">
        <v>12</v>
      </c>
      <c r="S176" s="4">
        <v>23</v>
      </c>
      <c r="T176" s="4">
        <v>10</v>
      </c>
      <c r="U176" s="4">
        <v>17</v>
      </c>
      <c r="V176" s="4">
        <v>21</v>
      </c>
      <c r="W176" s="4">
        <v>25</v>
      </c>
      <c r="X176" s="4">
        <v>0</v>
      </c>
      <c r="Y176" s="4">
        <v>1</v>
      </c>
      <c r="Z176" s="4">
        <v>0</v>
      </c>
      <c r="AA176" s="4">
        <v>0</v>
      </c>
      <c r="AC176" s="4">
        <f t="shared" si="12"/>
        <v>64</v>
      </c>
      <c r="AD176" s="4">
        <f t="shared" si="13"/>
        <v>65</v>
      </c>
      <c r="AE176" s="4">
        <f t="shared" si="14"/>
        <v>63</v>
      </c>
      <c r="AF176" s="4">
        <f t="shared" si="15"/>
        <v>1</v>
      </c>
    </row>
    <row r="177" spans="1:32" x14ac:dyDescent="0.25">
      <c r="A177" s="4">
        <v>176</v>
      </c>
      <c r="B177" s="2" t="s">
        <v>2436</v>
      </c>
      <c r="C177" s="2" t="s">
        <v>358</v>
      </c>
      <c r="E177" s="2">
        <v>-0.121499998010694</v>
      </c>
      <c r="F177" s="2">
        <v>1.7349000006914099</v>
      </c>
      <c r="G177" s="2">
        <v>0.130900000073015</v>
      </c>
      <c r="J177" s="4">
        <v>3</v>
      </c>
      <c r="K177" s="4">
        <v>17</v>
      </c>
      <c r="L177" s="4">
        <v>6</v>
      </c>
      <c r="M177" s="4">
        <v>11</v>
      </c>
      <c r="N177" s="4">
        <v>30</v>
      </c>
      <c r="O177" s="4">
        <v>5</v>
      </c>
      <c r="P177" s="4">
        <v>3</v>
      </c>
      <c r="Q177" s="4">
        <v>7</v>
      </c>
      <c r="R177" s="4">
        <v>9</v>
      </c>
      <c r="S177" s="4">
        <v>15</v>
      </c>
      <c r="T177" s="4">
        <v>25</v>
      </c>
      <c r="U177" s="4">
        <v>17</v>
      </c>
      <c r="V177" s="4">
        <v>4</v>
      </c>
      <c r="W177" s="4">
        <v>43</v>
      </c>
      <c r="X177" s="4">
        <v>0</v>
      </c>
      <c r="Y177" s="4">
        <v>1</v>
      </c>
      <c r="Z177" s="4">
        <v>0</v>
      </c>
      <c r="AA177" s="4">
        <v>0</v>
      </c>
      <c r="AC177" s="4">
        <f t="shared" si="12"/>
        <v>67</v>
      </c>
      <c r="AD177" s="4">
        <f t="shared" si="13"/>
        <v>64</v>
      </c>
      <c r="AE177" s="4">
        <f t="shared" si="14"/>
        <v>64</v>
      </c>
      <c r="AF177" s="4">
        <f t="shared" si="15"/>
        <v>1</v>
      </c>
    </row>
    <row r="178" spans="1:32" x14ac:dyDescent="0.25">
      <c r="A178" s="4">
        <v>177</v>
      </c>
      <c r="B178" s="2" t="s">
        <v>2437</v>
      </c>
      <c r="C178" s="2" t="s">
        <v>358</v>
      </c>
      <c r="E178" s="2">
        <v>-0.31150000039488002</v>
      </c>
      <c r="F178" s="2">
        <v>1.90379999279975</v>
      </c>
      <c r="G178" s="2">
        <v>0.15233333439876601</v>
      </c>
      <c r="J178" s="4">
        <v>0</v>
      </c>
      <c r="K178" s="4">
        <v>9</v>
      </c>
      <c r="L178" s="4">
        <v>5</v>
      </c>
      <c r="M178" s="4">
        <v>19</v>
      </c>
      <c r="N178" s="4">
        <v>31</v>
      </c>
      <c r="O178" s="4">
        <v>3</v>
      </c>
      <c r="P178" s="4">
        <v>0</v>
      </c>
      <c r="Q178" s="4">
        <v>3</v>
      </c>
      <c r="R178" s="4">
        <v>30</v>
      </c>
      <c r="S178" s="4">
        <v>9</v>
      </c>
      <c r="T178" s="4">
        <v>19</v>
      </c>
      <c r="U178" s="4">
        <v>29</v>
      </c>
      <c r="V178" s="4">
        <v>5</v>
      </c>
      <c r="W178" s="4">
        <v>30</v>
      </c>
      <c r="X178" s="4">
        <v>0</v>
      </c>
      <c r="Y178" s="4">
        <v>1</v>
      </c>
      <c r="Z178" s="4">
        <v>0</v>
      </c>
      <c r="AA178" s="4">
        <v>0</v>
      </c>
      <c r="AC178" s="4">
        <f t="shared" si="12"/>
        <v>64</v>
      </c>
      <c r="AD178" s="4">
        <f t="shared" si="13"/>
        <v>64</v>
      </c>
      <c r="AE178" s="4">
        <f t="shared" si="14"/>
        <v>64</v>
      </c>
      <c r="AF178" s="4">
        <f t="shared" si="15"/>
        <v>1</v>
      </c>
    </row>
    <row r="179" spans="1:32" x14ac:dyDescent="0.25">
      <c r="A179" s="4">
        <v>178</v>
      </c>
      <c r="B179" s="2" t="s">
        <v>2438</v>
      </c>
      <c r="C179" s="2" t="s">
        <v>358</v>
      </c>
      <c r="E179" s="2">
        <v>1.4999999739229599E-2</v>
      </c>
      <c r="F179" s="2">
        <v>1.8354999911785099</v>
      </c>
      <c r="G179" s="2">
        <v>0.14419999932870201</v>
      </c>
      <c r="J179" s="4">
        <v>0</v>
      </c>
      <c r="K179" s="4">
        <v>17</v>
      </c>
      <c r="L179" s="4">
        <v>0</v>
      </c>
      <c r="M179" s="4">
        <v>29</v>
      </c>
      <c r="N179" s="4">
        <v>19</v>
      </c>
      <c r="O179" s="4">
        <v>16</v>
      </c>
      <c r="P179" s="4">
        <v>1</v>
      </c>
      <c r="Q179" s="4">
        <v>7</v>
      </c>
      <c r="R179" s="4">
        <v>17</v>
      </c>
      <c r="S179" s="4">
        <v>8</v>
      </c>
      <c r="T179" s="4">
        <v>15</v>
      </c>
      <c r="U179" s="4">
        <v>6</v>
      </c>
      <c r="V179" s="4">
        <v>25</v>
      </c>
      <c r="W179" s="4">
        <v>34</v>
      </c>
      <c r="X179" s="4">
        <v>0</v>
      </c>
      <c r="Y179" s="4">
        <v>1</v>
      </c>
      <c r="Z179" s="4">
        <v>0</v>
      </c>
      <c r="AA179" s="4">
        <v>0</v>
      </c>
      <c r="AC179" s="4">
        <f t="shared" si="12"/>
        <v>65</v>
      </c>
      <c r="AD179" s="4">
        <f t="shared" si="13"/>
        <v>64</v>
      </c>
      <c r="AE179" s="4">
        <f t="shared" si="14"/>
        <v>65</v>
      </c>
      <c r="AF179" s="4">
        <f t="shared" si="15"/>
        <v>1</v>
      </c>
    </row>
    <row r="180" spans="1:32" x14ac:dyDescent="0.25">
      <c r="A180" s="4">
        <v>179</v>
      </c>
      <c r="B180" s="2" t="s">
        <v>2439</v>
      </c>
      <c r="C180" s="2" t="s">
        <v>358</v>
      </c>
      <c r="E180" s="2">
        <v>3.9000016637146398E-3</v>
      </c>
      <c r="F180" s="2">
        <v>1.8214999997615799</v>
      </c>
      <c r="G180" s="2">
        <v>0.13140000069513899</v>
      </c>
      <c r="J180" s="4">
        <v>2</v>
      </c>
      <c r="K180" s="4">
        <v>21</v>
      </c>
      <c r="L180" s="4">
        <v>2</v>
      </c>
      <c r="M180" s="4">
        <v>9</v>
      </c>
      <c r="N180" s="4">
        <v>30</v>
      </c>
      <c r="O180" s="4">
        <v>9</v>
      </c>
      <c r="P180" s="4">
        <v>0</v>
      </c>
      <c r="Q180" s="4">
        <v>6</v>
      </c>
      <c r="R180" s="4">
        <v>7</v>
      </c>
      <c r="S180" s="4">
        <v>24</v>
      </c>
      <c r="T180" s="4">
        <v>18</v>
      </c>
      <c r="U180" s="4">
        <v>23</v>
      </c>
      <c r="V180" s="4">
        <v>16</v>
      </c>
      <c r="W180" s="4">
        <v>25</v>
      </c>
      <c r="X180" s="4">
        <v>0</v>
      </c>
      <c r="Y180" s="4">
        <v>1</v>
      </c>
      <c r="Z180" s="4">
        <v>0</v>
      </c>
      <c r="AA180" s="4">
        <v>0</v>
      </c>
      <c r="AC180" s="4">
        <f t="shared" si="12"/>
        <v>64</v>
      </c>
      <c r="AD180" s="4">
        <f t="shared" si="13"/>
        <v>64</v>
      </c>
      <c r="AE180" s="4">
        <f t="shared" si="14"/>
        <v>64</v>
      </c>
      <c r="AF180" s="4">
        <f t="shared" si="15"/>
        <v>1</v>
      </c>
    </row>
    <row r="181" spans="1:32" x14ac:dyDescent="0.25">
      <c r="A181" s="4">
        <v>180</v>
      </c>
      <c r="B181" s="2" t="s">
        <v>2440</v>
      </c>
      <c r="C181" s="2" t="s">
        <v>358</v>
      </c>
      <c r="E181" s="2">
        <v>-0.146099998448044</v>
      </c>
      <c r="F181" s="2">
        <v>1.76889997303485</v>
      </c>
      <c r="G181" s="2">
        <v>0.140833334059764</v>
      </c>
      <c r="J181" s="4">
        <v>2</v>
      </c>
      <c r="K181" s="4">
        <v>0</v>
      </c>
      <c r="L181" s="4">
        <v>11</v>
      </c>
      <c r="M181" s="4">
        <v>23</v>
      </c>
      <c r="N181" s="4">
        <v>28</v>
      </c>
      <c r="O181" s="4">
        <v>4</v>
      </c>
      <c r="P181" s="4">
        <v>5</v>
      </c>
      <c r="Q181" s="4">
        <v>7</v>
      </c>
      <c r="R181" s="4">
        <v>12</v>
      </c>
      <c r="S181" s="4">
        <v>11</v>
      </c>
      <c r="T181" s="4">
        <v>25</v>
      </c>
      <c r="U181" s="4">
        <v>9</v>
      </c>
      <c r="V181" s="4">
        <v>9</v>
      </c>
      <c r="W181" s="4">
        <v>46</v>
      </c>
      <c r="X181" s="4">
        <v>0</v>
      </c>
      <c r="Y181" s="4">
        <v>1</v>
      </c>
      <c r="Z181" s="4">
        <v>0</v>
      </c>
      <c r="AA181" s="4">
        <v>0</v>
      </c>
      <c r="AC181" s="4">
        <f t="shared" si="12"/>
        <v>64</v>
      </c>
      <c r="AD181" s="4">
        <f t="shared" si="13"/>
        <v>64</v>
      </c>
      <c r="AE181" s="4">
        <f t="shared" si="14"/>
        <v>64</v>
      </c>
      <c r="AF181" s="4">
        <f t="shared" si="15"/>
        <v>1</v>
      </c>
    </row>
    <row r="182" spans="1:32" x14ac:dyDescent="0.25">
      <c r="A182" s="4">
        <v>181</v>
      </c>
      <c r="B182" s="2" t="s">
        <v>2441</v>
      </c>
      <c r="C182" s="2" t="s">
        <v>358</v>
      </c>
      <c r="E182" s="2">
        <v>-0.165999995972961</v>
      </c>
      <c r="F182" s="2">
        <v>1.6081000041961599</v>
      </c>
      <c r="G182" s="2">
        <v>0.14810000119730801</v>
      </c>
      <c r="J182" s="4">
        <v>0</v>
      </c>
      <c r="K182" s="4">
        <v>15</v>
      </c>
      <c r="L182" s="4">
        <v>6</v>
      </c>
      <c r="M182" s="4">
        <v>23</v>
      </c>
      <c r="N182" s="4">
        <v>23</v>
      </c>
      <c r="O182" s="4">
        <v>1</v>
      </c>
      <c r="P182" s="4">
        <v>0</v>
      </c>
      <c r="Q182" s="4">
        <v>3</v>
      </c>
      <c r="R182" s="4">
        <v>23</v>
      </c>
      <c r="S182" s="4">
        <v>19</v>
      </c>
      <c r="T182" s="4">
        <v>17</v>
      </c>
      <c r="U182" s="4">
        <v>10</v>
      </c>
      <c r="V182" s="4">
        <v>10</v>
      </c>
      <c r="W182" s="4">
        <v>44</v>
      </c>
      <c r="X182" s="4">
        <v>0</v>
      </c>
      <c r="Y182" s="4">
        <v>1</v>
      </c>
      <c r="Z182" s="4">
        <v>0</v>
      </c>
      <c r="AA182" s="4">
        <v>0</v>
      </c>
      <c r="AC182" s="4">
        <f t="shared" si="12"/>
        <v>67</v>
      </c>
      <c r="AD182" s="4">
        <f t="shared" si="13"/>
        <v>63</v>
      </c>
      <c r="AE182" s="4">
        <f t="shared" si="14"/>
        <v>64</v>
      </c>
      <c r="AF182" s="4">
        <f t="shared" si="15"/>
        <v>1</v>
      </c>
    </row>
    <row r="183" spans="1:32" x14ac:dyDescent="0.25">
      <c r="A183" s="4">
        <v>182</v>
      </c>
      <c r="B183" s="2" t="s">
        <v>2442</v>
      </c>
      <c r="C183" s="2" t="s">
        <v>358</v>
      </c>
      <c r="E183" s="2">
        <v>-0.32730000091716599</v>
      </c>
      <c r="F183" s="2">
        <v>1.8500000041723199</v>
      </c>
      <c r="G183" s="2">
        <v>0.12970000114291899</v>
      </c>
      <c r="J183" s="4">
        <v>4</v>
      </c>
      <c r="K183" s="4">
        <v>14</v>
      </c>
      <c r="L183" s="4">
        <v>3</v>
      </c>
      <c r="M183" s="4">
        <v>6</v>
      </c>
      <c r="N183" s="4">
        <v>37</v>
      </c>
      <c r="O183" s="4">
        <v>2</v>
      </c>
      <c r="P183" s="4">
        <v>2</v>
      </c>
      <c r="Q183" s="4">
        <v>5</v>
      </c>
      <c r="R183" s="4">
        <v>28</v>
      </c>
      <c r="S183" s="4">
        <v>15</v>
      </c>
      <c r="T183" s="4">
        <v>12</v>
      </c>
      <c r="U183" s="4">
        <v>2</v>
      </c>
      <c r="V183" s="4">
        <v>52</v>
      </c>
      <c r="W183" s="4">
        <v>11</v>
      </c>
      <c r="X183" s="4">
        <v>0</v>
      </c>
      <c r="Y183" s="4">
        <v>1</v>
      </c>
      <c r="Z183" s="4">
        <v>0</v>
      </c>
      <c r="AA183" s="4">
        <v>0</v>
      </c>
      <c r="AC183" s="4">
        <f t="shared" si="12"/>
        <v>64</v>
      </c>
      <c r="AD183" s="4">
        <f t="shared" si="13"/>
        <v>64</v>
      </c>
      <c r="AE183" s="4">
        <f t="shared" si="14"/>
        <v>65</v>
      </c>
      <c r="AF183" s="4">
        <f t="shared" si="15"/>
        <v>1</v>
      </c>
    </row>
    <row r="184" spans="1:32" x14ac:dyDescent="0.25">
      <c r="A184" s="4">
        <v>183</v>
      </c>
      <c r="B184" s="2" t="s">
        <v>2443</v>
      </c>
      <c r="C184" s="2" t="s">
        <v>358</v>
      </c>
      <c r="E184" s="2">
        <v>-0.22680000087246299</v>
      </c>
      <c r="F184" s="2">
        <v>1.7890999895334201</v>
      </c>
      <c r="G184" s="2">
        <v>0.106100000478327</v>
      </c>
      <c r="J184" s="4">
        <v>2</v>
      </c>
      <c r="K184" s="4">
        <v>4</v>
      </c>
      <c r="L184" s="4">
        <v>7</v>
      </c>
      <c r="M184" s="4">
        <v>27</v>
      </c>
      <c r="N184" s="4">
        <v>24</v>
      </c>
      <c r="O184" s="4">
        <v>7</v>
      </c>
      <c r="P184" s="4">
        <v>4</v>
      </c>
      <c r="Q184" s="4">
        <v>6</v>
      </c>
      <c r="R184" s="4">
        <v>17</v>
      </c>
      <c r="S184" s="4">
        <v>15</v>
      </c>
      <c r="T184" s="4">
        <v>15</v>
      </c>
      <c r="U184" s="4">
        <v>13</v>
      </c>
      <c r="V184" s="4">
        <v>21</v>
      </c>
      <c r="W184" s="4">
        <v>31</v>
      </c>
      <c r="X184" s="4">
        <v>0</v>
      </c>
      <c r="Y184" s="4">
        <v>1</v>
      </c>
      <c r="Z184" s="4">
        <v>0</v>
      </c>
      <c r="AA184" s="4">
        <v>0</v>
      </c>
      <c r="AC184" s="4">
        <f t="shared" si="12"/>
        <v>64</v>
      </c>
      <c r="AD184" s="4">
        <f t="shared" si="13"/>
        <v>64</v>
      </c>
      <c r="AE184" s="4">
        <f t="shared" si="14"/>
        <v>65</v>
      </c>
      <c r="AF184" s="4">
        <f t="shared" si="15"/>
        <v>1</v>
      </c>
    </row>
    <row r="185" spans="1:32" x14ac:dyDescent="0.25">
      <c r="A185" s="4">
        <v>184</v>
      </c>
      <c r="B185" s="2" t="s">
        <v>2444</v>
      </c>
      <c r="C185" s="2" t="s">
        <v>358</v>
      </c>
      <c r="E185" s="2">
        <v>-3.19999950006604E-3</v>
      </c>
      <c r="F185" s="2">
        <v>1.9956000018119799</v>
      </c>
      <c r="G185" s="2">
        <v>0.122566667000452</v>
      </c>
      <c r="J185" s="4">
        <v>2</v>
      </c>
      <c r="K185" s="4">
        <v>10</v>
      </c>
      <c r="L185" s="4">
        <v>8</v>
      </c>
      <c r="M185" s="4">
        <v>15</v>
      </c>
      <c r="N185" s="4">
        <v>29</v>
      </c>
      <c r="O185" s="4">
        <v>4</v>
      </c>
      <c r="P185" s="4">
        <v>7</v>
      </c>
      <c r="Q185" s="4">
        <v>1</v>
      </c>
      <c r="R185" s="4">
        <v>32</v>
      </c>
      <c r="S185" s="4">
        <v>4</v>
      </c>
      <c r="T185" s="4">
        <v>15</v>
      </c>
      <c r="U185" s="4">
        <v>23</v>
      </c>
      <c r="V185" s="4">
        <v>16</v>
      </c>
      <c r="W185" s="4">
        <v>25</v>
      </c>
      <c r="X185" s="4">
        <v>0</v>
      </c>
      <c r="Y185" s="4">
        <v>1</v>
      </c>
      <c r="Z185" s="4">
        <v>0</v>
      </c>
      <c r="AA185" s="4">
        <v>0</v>
      </c>
      <c r="AC185" s="4">
        <f t="shared" si="12"/>
        <v>64</v>
      </c>
      <c r="AD185" s="4">
        <f t="shared" si="13"/>
        <v>63</v>
      </c>
      <c r="AE185" s="4">
        <f t="shared" si="14"/>
        <v>64</v>
      </c>
      <c r="AF185" s="4">
        <f t="shared" si="15"/>
        <v>1</v>
      </c>
    </row>
    <row r="186" spans="1:32" x14ac:dyDescent="0.25">
      <c r="A186" s="4">
        <v>185</v>
      </c>
      <c r="B186" s="2" t="s">
        <v>2445</v>
      </c>
      <c r="C186" s="2" t="s">
        <v>358</v>
      </c>
      <c r="E186" s="2">
        <v>-0.108300000261515</v>
      </c>
      <c r="F186" s="2">
        <v>1.43850000619888</v>
      </c>
      <c r="G186" s="2">
        <v>0.13130000038072401</v>
      </c>
      <c r="J186" s="4">
        <v>0</v>
      </c>
      <c r="K186" s="4">
        <v>5</v>
      </c>
      <c r="L186" s="4">
        <v>8</v>
      </c>
      <c r="M186" s="4">
        <v>30</v>
      </c>
      <c r="N186" s="4">
        <v>21</v>
      </c>
      <c r="O186" s="4">
        <v>6</v>
      </c>
      <c r="P186" s="4">
        <v>4</v>
      </c>
      <c r="Q186" s="4">
        <v>5</v>
      </c>
      <c r="R186" s="4">
        <v>19</v>
      </c>
      <c r="S186" s="4">
        <v>29</v>
      </c>
      <c r="T186" s="4">
        <v>1</v>
      </c>
      <c r="U186" s="4">
        <v>9</v>
      </c>
      <c r="V186" s="4">
        <v>26</v>
      </c>
      <c r="W186" s="4">
        <v>30</v>
      </c>
      <c r="X186" s="4">
        <v>0</v>
      </c>
      <c r="Y186" s="4">
        <v>1</v>
      </c>
      <c r="Z186" s="4">
        <v>0</v>
      </c>
      <c r="AA186" s="4">
        <v>0</v>
      </c>
      <c r="AC186" s="4">
        <f t="shared" si="12"/>
        <v>64</v>
      </c>
      <c r="AD186" s="4">
        <f t="shared" si="13"/>
        <v>64</v>
      </c>
      <c r="AE186" s="4">
        <f t="shared" si="14"/>
        <v>65</v>
      </c>
      <c r="AF186" s="4">
        <f t="shared" si="15"/>
        <v>1</v>
      </c>
    </row>
    <row r="187" spans="1:32" x14ac:dyDescent="0.25">
      <c r="A187" s="4">
        <v>186</v>
      </c>
      <c r="B187" s="2" t="s">
        <v>2446</v>
      </c>
      <c r="C187" s="2" t="s">
        <v>358</v>
      </c>
      <c r="E187" s="2">
        <v>-0.122199997976422</v>
      </c>
      <c r="F187" s="2">
        <v>2.0085999894142099</v>
      </c>
      <c r="G187" s="2">
        <v>0.13159999998286301</v>
      </c>
      <c r="J187" s="4">
        <v>12</v>
      </c>
      <c r="K187" s="4">
        <v>6</v>
      </c>
      <c r="L187" s="4">
        <v>0</v>
      </c>
      <c r="M187" s="4">
        <v>16</v>
      </c>
      <c r="N187" s="4">
        <v>31</v>
      </c>
      <c r="O187" s="4">
        <v>15</v>
      </c>
      <c r="P187" s="4">
        <v>0</v>
      </c>
      <c r="Q187" s="4">
        <v>3</v>
      </c>
      <c r="R187" s="4">
        <v>24</v>
      </c>
      <c r="S187" s="4">
        <v>16</v>
      </c>
      <c r="T187" s="4">
        <v>6</v>
      </c>
      <c r="U187" s="4">
        <v>9</v>
      </c>
      <c r="V187" s="4">
        <v>37</v>
      </c>
      <c r="W187" s="4">
        <v>18</v>
      </c>
      <c r="X187" s="4">
        <v>0</v>
      </c>
      <c r="Y187" s="4">
        <v>1</v>
      </c>
      <c r="Z187" s="4">
        <v>0</v>
      </c>
      <c r="AA187" s="4">
        <v>0</v>
      </c>
      <c r="AC187" s="4">
        <f t="shared" si="12"/>
        <v>65</v>
      </c>
      <c r="AD187" s="4">
        <f t="shared" si="13"/>
        <v>64</v>
      </c>
      <c r="AE187" s="4">
        <f t="shared" si="14"/>
        <v>64</v>
      </c>
      <c r="AF187" s="4">
        <f t="shared" si="15"/>
        <v>1</v>
      </c>
    </row>
    <row r="188" spans="1:32" x14ac:dyDescent="0.25">
      <c r="A188" s="4">
        <v>187</v>
      </c>
      <c r="B188" s="2" t="s">
        <v>2447</v>
      </c>
      <c r="C188" s="2" t="s">
        <v>358</v>
      </c>
      <c r="E188" s="2">
        <v>-0.22499999806284901</v>
      </c>
      <c r="F188" s="2">
        <v>1.8807166510820299</v>
      </c>
      <c r="G188" s="2">
        <v>0.15209999999031401</v>
      </c>
      <c r="J188" s="4">
        <v>9</v>
      </c>
      <c r="K188" s="4">
        <v>17</v>
      </c>
      <c r="L188" s="4">
        <v>1</v>
      </c>
      <c r="M188" s="4">
        <v>2</v>
      </c>
      <c r="N188" s="4">
        <v>39</v>
      </c>
      <c r="O188" s="4">
        <v>1</v>
      </c>
      <c r="P188" s="4">
        <v>5</v>
      </c>
      <c r="Q188" s="4">
        <v>8</v>
      </c>
      <c r="R188" s="4">
        <v>29</v>
      </c>
      <c r="S188" s="4">
        <v>5</v>
      </c>
      <c r="T188" s="4">
        <v>15</v>
      </c>
      <c r="U188" s="4">
        <v>15</v>
      </c>
      <c r="V188" s="4">
        <v>3</v>
      </c>
      <c r="W188" s="4">
        <v>49</v>
      </c>
      <c r="X188" s="4">
        <v>0</v>
      </c>
      <c r="Y188" s="4">
        <v>1</v>
      </c>
      <c r="Z188" s="4">
        <v>0</v>
      </c>
      <c r="AA188" s="4">
        <v>0</v>
      </c>
      <c r="AC188" s="4">
        <f t="shared" si="12"/>
        <v>68</v>
      </c>
      <c r="AD188" s="4">
        <f t="shared" si="13"/>
        <v>63</v>
      </c>
      <c r="AE188" s="4">
        <f t="shared" si="14"/>
        <v>67</v>
      </c>
      <c r="AF188" s="4">
        <f t="shared" si="15"/>
        <v>1</v>
      </c>
    </row>
    <row r="189" spans="1:32" x14ac:dyDescent="0.25">
      <c r="A189" s="4">
        <v>188</v>
      </c>
      <c r="B189" s="2" t="s">
        <v>2448</v>
      </c>
      <c r="C189" s="2" t="s">
        <v>358</v>
      </c>
      <c r="E189" s="2">
        <v>8.0000040866434492E-3</v>
      </c>
      <c r="F189" s="2">
        <v>1.6609999960660899</v>
      </c>
      <c r="G189" s="2">
        <v>0.142800000738352</v>
      </c>
      <c r="J189" s="4">
        <v>0</v>
      </c>
      <c r="K189" s="4">
        <v>9</v>
      </c>
      <c r="L189" s="4">
        <v>32</v>
      </c>
      <c r="M189" s="4">
        <v>11</v>
      </c>
      <c r="N189" s="4">
        <v>19</v>
      </c>
      <c r="O189" s="4">
        <v>1</v>
      </c>
      <c r="P189" s="4">
        <v>5</v>
      </c>
      <c r="Q189" s="4">
        <v>12</v>
      </c>
      <c r="R189" s="4">
        <v>1</v>
      </c>
      <c r="S189" s="4">
        <v>21</v>
      </c>
      <c r="T189" s="4">
        <v>25</v>
      </c>
      <c r="U189" s="4">
        <v>0</v>
      </c>
      <c r="V189" s="4">
        <v>37</v>
      </c>
      <c r="W189" s="4">
        <v>29</v>
      </c>
      <c r="X189" s="4">
        <v>0</v>
      </c>
      <c r="Y189" s="4">
        <v>1</v>
      </c>
      <c r="Z189" s="4">
        <v>0</v>
      </c>
      <c r="AA189" s="4">
        <v>0</v>
      </c>
      <c r="AC189" s="4">
        <f t="shared" si="12"/>
        <v>71</v>
      </c>
      <c r="AD189" s="4">
        <f t="shared" si="13"/>
        <v>65</v>
      </c>
      <c r="AE189" s="4">
        <f t="shared" si="14"/>
        <v>66</v>
      </c>
      <c r="AF189" s="4">
        <f t="shared" si="15"/>
        <v>1</v>
      </c>
    </row>
    <row r="190" spans="1:32" x14ac:dyDescent="0.25">
      <c r="A190" s="4">
        <v>189</v>
      </c>
      <c r="B190" s="2" t="s">
        <v>2449</v>
      </c>
      <c r="C190" s="2" t="s">
        <v>358</v>
      </c>
      <c r="E190" s="2">
        <v>-0.19489999637007699</v>
      </c>
      <c r="F190" s="2">
        <v>1.7989416581392199</v>
      </c>
      <c r="G190" s="2">
        <v>0.13740000033751101</v>
      </c>
      <c r="J190" s="4">
        <v>6</v>
      </c>
      <c r="K190" s="4">
        <v>8</v>
      </c>
      <c r="L190" s="4">
        <v>9</v>
      </c>
      <c r="M190" s="4">
        <v>23</v>
      </c>
      <c r="N190" s="4">
        <v>23</v>
      </c>
      <c r="O190" s="4">
        <v>1</v>
      </c>
      <c r="P190" s="4">
        <v>7</v>
      </c>
      <c r="Q190" s="4">
        <v>12</v>
      </c>
      <c r="R190" s="4">
        <v>22</v>
      </c>
      <c r="S190" s="4">
        <v>10</v>
      </c>
      <c r="T190" s="4">
        <v>12</v>
      </c>
      <c r="U190" s="4">
        <v>12</v>
      </c>
      <c r="V190" s="4">
        <v>15</v>
      </c>
      <c r="W190" s="4">
        <v>39</v>
      </c>
      <c r="X190" s="4">
        <v>0</v>
      </c>
      <c r="Y190" s="4">
        <v>1</v>
      </c>
      <c r="Z190" s="4">
        <v>0</v>
      </c>
      <c r="AA190" s="4">
        <v>0</v>
      </c>
      <c r="AC190" s="4">
        <f t="shared" si="12"/>
        <v>69</v>
      </c>
      <c r="AD190" s="4">
        <f t="shared" si="13"/>
        <v>64</v>
      </c>
      <c r="AE190" s="4">
        <f t="shared" si="14"/>
        <v>66</v>
      </c>
      <c r="AF190" s="4">
        <f t="shared" si="15"/>
        <v>1</v>
      </c>
    </row>
    <row r="191" spans="1:32" x14ac:dyDescent="0.25">
      <c r="A191" s="4">
        <v>190</v>
      </c>
      <c r="B191" s="2" t="s">
        <v>2450</v>
      </c>
      <c r="C191" s="2" t="s">
        <v>358</v>
      </c>
      <c r="E191" s="2">
        <v>-0.187599997539073</v>
      </c>
      <c r="F191" s="2">
        <v>1.44356666743755</v>
      </c>
      <c r="G191" s="2">
        <v>0.15096666673819201</v>
      </c>
      <c r="J191" s="4">
        <v>3</v>
      </c>
      <c r="K191" s="4">
        <v>1</v>
      </c>
      <c r="L191" s="4">
        <v>12</v>
      </c>
      <c r="M191" s="4">
        <v>33</v>
      </c>
      <c r="N191" s="4">
        <v>20</v>
      </c>
      <c r="O191" s="4">
        <v>1</v>
      </c>
      <c r="P191" s="4">
        <v>4</v>
      </c>
      <c r="Q191" s="4">
        <v>1</v>
      </c>
      <c r="R191" s="4">
        <v>12</v>
      </c>
      <c r="S191" s="4">
        <v>32</v>
      </c>
      <c r="T191" s="4">
        <v>14</v>
      </c>
      <c r="U191" s="4">
        <v>5</v>
      </c>
      <c r="V191" s="4">
        <v>29</v>
      </c>
      <c r="W191" s="4">
        <v>30</v>
      </c>
      <c r="X191" s="4">
        <v>0</v>
      </c>
      <c r="Y191" s="4">
        <v>1</v>
      </c>
      <c r="Z191" s="4">
        <v>0</v>
      </c>
      <c r="AA191" s="4">
        <v>0</v>
      </c>
      <c r="AC191" s="4">
        <f t="shared" si="12"/>
        <v>69</v>
      </c>
      <c r="AD191" s="4">
        <f t="shared" si="13"/>
        <v>64</v>
      </c>
      <c r="AE191" s="4">
        <f t="shared" si="14"/>
        <v>64</v>
      </c>
      <c r="AF191" s="4">
        <f t="shared" si="15"/>
        <v>1</v>
      </c>
    </row>
    <row r="192" spans="1:32" x14ac:dyDescent="0.25">
      <c r="A192" s="4">
        <v>191</v>
      </c>
      <c r="B192" s="2" t="s">
        <v>2451</v>
      </c>
      <c r="C192" s="2" t="s">
        <v>358</v>
      </c>
      <c r="E192" s="2">
        <v>-1.9700000938028098E-2</v>
      </c>
      <c r="F192" s="2">
        <v>1.7990999895334201</v>
      </c>
      <c r="G192" s="2">
        <v>0.12589999979361799</v>
      </c>
      <c r="J192" s="4">
        <v>2</v>
      </c>
      <c r="K192" s="4">
        <v>14</v>
      </c>
      <c r="L192" s="4">
        <v>7</v>
      </c>
      <c r="M192" s="4">
        <v>9</v>
      </c>
      <c r="N192" s="4">
        <v>32</v>
      </c>
      <c r="O192" s="4">
        <v>10</v>
      </c>
      <c r="P192" s="4">
        <v>2</v>
      </c>
      <c r="Q192" s="4">
        <v>8</v>
      </c>
      <c r="R192" s="4">
        <v>7</v>
      </c>
      <c r="S192" s="4">
        <v>20</v>
      </c>
      <c r="T192" s="4">
        <v>17</v>
      </c>
      <c r="U192" s="4">
        <v>25</v>
      </c>
      <c r="V192" s="4">
        <v>15</v>
      </c>
      <c r="W192" s="4">
        <v>27</v>
      </c>
      <c r="X192" s="4">
        <v>0</v>
      </c>
      <c r="Y192" s="4">
        <v>1</v>
      </c>
      <c r="Z192" s="4">
        <v>0</v>
      </c>
      <c r="AA192" s="4">
        <v>0</v>
      </c>
      <c r="AC192" s="4">
        <f t="shared" si="12"/>
        <v>64</v>
      </c>
      <c r="AD192" s="4">
        <f t="shared" si="13"/>
        <v>64</v>
      </c>
      <c r="AE192" s="4">
        <f t="shared" si="14"/>
        <v>67</v>
      </c>
      <c r="AF192" s="4">
        <f t="shared" si="15"/>
        <v>1</v>
      </c>
    </row>
    <row r="193" spans="1:32" x14ac:dyDescent="0.25">
      <c r="A193" s="4">
        <v>192</v>
      </c>
      <c r="B193" s="2" t="s">
        <v>2452</v>
      </c>
      <c r="C193" s="2" t="s">
        <v>358</v>
      </c>
      <c r="E193" s="2">
        <v>-5.2800000719726001E-2</v>
      </c>
      <c r="F193" s="2">
        <v>1.45499998927116</v>
      </c>
      <c r="G193" s="2">
        <v>0.14959999987855499</v>
      </c>
      <c r="J193" s="4">
        <v>5</v>
      </c>
      <c r="K193" s="4">
        <v>5</v>
      </c>
      <c r="L193" s="4">
        <v>15</v>
      </c>
      <c r="M193" s="4">
        <v>23</v>
      </c>
      <c r="N193" s="4">
        <v>20</v>
      </c>
      <c r="O193" s="4">
        <v>8</v>
      </c>
      <c r="P193" s="4">
        <v>7</v>
      </c>
      <c r="Q193" s="4">
        <v>0</v>
      </c>
      <c r="R193" s="4">
        <v>4</v>
      </c>
      <c r="S193" s="4">
        <v>30</v>
      </c>
      <c r="T193" s="4">
        <v>15</v>
      </c>
      <c r="U193" s="4">
        <v>10</v>
      </c>
      <c r="V193" s="4">
        <v>11</v>
      </c>
      <c r="W193" s="4">
        <v>43</v>
      </c>
      <c r="X193" s="4">
        <v>0</v>
      </c>
      <c r="Y193" s="4">
        <v>1</v>
      </c>
      <c r="Z193" s="4">
        <v>0</v>
      </c>
      <c r="AA193" s="4">
        <v>0</v>
      </c>
      <c r="AC193" s="4">
        <f t="shared" si="12"/>
        <v>68</v>
      </c>
      <c r="AD193" s="4">
        <f t="shared" si="13"/>
        <v>64</v>
      </c>
      <c r="AE193" s="4">
        <f t="shared" si="14"/>
        <v>64</v>
      </c>
      <c r="AF193" s="4">
        <f t="shared" si="15"/>
        <v>1</v>
      </c>
    </row>
    <row r="194" spans="1:32" x14ac:dyDescent="0.25">
      <c r="A194" s="4">
        <v>193</v>
      </c>
      <c r="B194" s="2" t="s">
        <v>2453</v>
      </c>
      <c r="C194" s="2" t="s">
        <v>358</v>
      </c>
      <c r="E194" s="2">
        <v>-0.126199999861419</v>
      </c>
      <c r="F194" s="2">
        <v>1.99310001075267</v>
      </c>
      <c r="G194" s="2">
        <v>0.12599999990314201</v>
      </c>
      <c r="J194" s="4">
        <v>6</v>
      </c>
      <c r="K194" s="4">
        <v>8</v>
      </c>
      <c r="L194" s="4">
        <v>13</v>
      </c>
      <c r="M194" s="4">
        <v>5</v>
      </c>
      <c r="N194" s="4">
        <v>34</v>
      </c>
      <c r="O194" s="4">
        <v>6</v>
      </c>
      <c r="P194" s="4">
        <v>3</v>
      </c>
      <c r="Q194" s="4">
        <v>3</v>
      </c>
      <c r="R194" s="4">
        <v>11</v>
      </c>
      <c r="S194" s="4">
        <v>20</v>
      </c>
      <c r="T194" s="4">
        <v>21</v>
      </c>
      <c r="U194" s="4">
        <v>9</v>
      </c>
      <c r="V194" s="4">
        <v>27</v>
      </c>
      <c r="W194" s="4">
        <v>23</v>
      </c>
      <c r="X194" s="4">
        <v>0</v>
      </c>
      <c r="Y194" s="4">
        <v>1</v>
      </c>
      <c r="Z194" s="4">
        <v>0</v>
      </c>
      <c r="AA194" s="4">
        <v>0</v>
      </c>
      <c r="AC194" s="4">
        <f t="shared" si="12"/>
        <v>66</v>
      </c>
      <c r="AD194" s="4">
        <f t="shared" si="13"/>
        <v>64</v>
      </c>
      <c r="AE194" s="4">
        <f t="shared" si="14"/>
        <v>59</v>
      </c>
      <c r="AF194" s="4">
        <f t="shared" si="15"/>
        <v>1</v>
      </c>
    </row>
    <row r="195" spans="1:32" x14ac:dyDescent="0.25">
      <c r="A195" s="4">
        <v>194</v>
      </c>
      <c r="B195" s="2" t="s">
        <v>2454</v>
      </c>
      <c r="C195" s="2" t="s">
        <v>358</v>
      </c>
      <c r="E195" s="2">
        <v>-0.15869999799877399</v>
      </c>
      <c r="F195" s="2">
        <v>1.9977999991178499</v>
      </c>
      <c r="G195" s="2">
        <v>0.115799999888986</v>
      </c>
      <c r="J195" s="4">
        <v>5</v>
      </c>
      <c r="K195" s="4">
        <v>5</v>
      </c>
      <c r="L195" s="4">
        <v>12</v>
      </c>
      <c r="M195" s="4">
        <v>20</v>
      </c>
      <c r="N195" s="4">
        <v>26</v>
      </c>
      <c r="O195" s="4">
        <v>7</v>
      </c>
      <c r="P195" s="4">
        <v>3</v>
      </c>
      <c r="Q195" s="4">
        <v>8</v>
      </c>
      <c r="R195" s="4">
        <v>30</v>
      </c>
      <c r="S195" s="4">
        <v>1</v>
      </c>
      <c r="T195" s="4">
        <v>15</v>
      </c>
      <c r="U195" s="4">
        <v>10</v>
      </c>
      <c r="V195" s="4">
        <v>28</v>
      </c>
      <c r="W195" s="4">
        <v>26</v>
      </c>
      <c r="X195" s="4">
        <v>0</v>
      </c>
      <c r="Y195" s="4">
        <v>1</v>
      </c>
      <c r="Z195" s="4">
        <v>0</v>
      </c>
      <c r="AA195" s="4">
        <v>0</v>
      </c>
      <c r="AC195" s="4">
        <f t="shared" si="12"/>
        <v>68</v>
      </c>
      <c r="AD195" s="4">
        <f t="shared" si="13"/>
        <v>64</v>
      </c>
      <c r="AE195" s="4">
        <f t="shared" si="14"/>
        <v>64</v>
      </c>
      <c r="AF195" s="4">
        <f t="shared" si="15"/>
        <v>1</v>
      </c>
    </row>
    <row r="196" spans="1:32" x14ac:dyDescent="0.25">
      <c r="A196" s="4">
        <v>195</v>
      </c>
      <c r="B196" s="2" t="s">
        <v>2455</v>
      </c>
      <c r="C196" s="2" t="s">
        <v>358</v>
      </c>
      <c r="E196" s="2">
        <v>-0.12909999990835699</v>
      </c>
      <c r="F196" s="2">
        <v>2.01829998075962</v>
      </c>
      <c r="G196" s="2">
        <v>0.12149999944493101</v>
      </c>
      <c r="J196" s="4">
        <v>4</v>
      </c>
      <c r="K196" s="4">
        <v>1</v>
      </c>
      <c r="L196" s="4">
        <v>13</v>
      </c>
      <c r="M196" s="4">
        <v>39</v>
      </c>
      <c r="N196" s="4">
        <v>10</v>
      </c>
      <c r="O196" s="4">
        <v>8</v>
      </c>
      <c r="P196" s="4">
        <v>5</v>
      </c>
      <c r="Q196" s="4">
        <v>7</v>
      </c>
      <c r="R196" s="4">
        <v>10</v>
      </c>
      <c r="S196" s="4">
        <v>7</v>
      </c>
      <c r="T196" s="4">
        <v>26</v>
      </c>
      <c r="U196" s="4">
        <v>15</v>
      </c>
      <c r="V196" s="4">
        <v>34</v>
      </c>
      <c r="W196" s="4">
        <v>15</v>
      </c>
      <c r="X196" s="4">
        <v>0</v>
      </c>
      <c r="Y196" s="4">
        <v>1</v>
      </c>
      <c r="Z196" s="4">
        <v>0</v>
      </c>
      <c r="AA196" s="4">
        <v>0</v>
      </c>
      <c r="AC196" s="4">
        <f t="shared" si="12"/>
        <v>67</v>
      </c>
      <c r="AD196" s="4">
        <f t="shared" si="13"/>
        <v>63</v>
      </c>
      <c r="AE196" s="4">
        <f t="shared" si="14"/>
        <v>64</v>
      </c>
      <c r="AF196" s="4">
        <f t="shared" si="15"/>
        <v>1</v>
      </c>
    </row>
    <row r="197" spans="1:32" x14ac:dyDescent="0.25">
      <c r="A197" s="4">
        <v>196</v>
      </c>
      <c r="B197" s="2" t="s">
        <v>2456</v>
      </c>
      <c r="C197" s="2" t="s">
        <v>358</v>
      </c>
      <c r="E197" s="2">
        <v>-0.14409999851137401</v>
      </c>
      <c r="F197" s="2">
        <v>1.9076799753904301</v>
      </c>
      <c r="G197" s="2">
        <v>0.14992222255302801</v>
      </c>
      <c r="J197" s="4">
        <v>7</v>
      </c>
      <c r="K197" s="4">
        <v>15</v>
      </c>
      <c r="L197" s="4">
        <v>1</v>
      </c>
      <c r="M197" s="4">
        <v>8</v>
      </c>
      <c r="N197" s="4">
        <v>37</v>
      </c>
      <c r="O197" s="4">
        <v>4</v>
      </c>
      <c r="P197" s="4">
        <v>16</v>
      </c>
      <c r="Q197" s="4">
        <v>1</v>
      </c>
      <c r="R197" s="4">
        <v>11</v>
      </c>
      <c r="S197" s="4">
        <v>3</v>
      </c>
      <c r="T197" s="4">
        <v>29</v>
      </c>
      <c r="U197" s="4">
        <v>11</v>
      </c>
      <c r="V197" s="4">
        <v>5</v>
      </c>
      <c r="W197" s="4">
        <v>48</v>
      </c>
      <c r="X197" s="4">
        <v>0</v>
      </c>
      <c r="Y197" s="4">
        <v>1</v>
      </c>
      <c r="Z197" s="4">
        <v>0</v>
      </c>
      <c r="AA197" s="4">
        <v>0</v>
      </c>
      <c r="AC197" s="4">
        <f t="shared" si="12"/>
        <v>68</v>
      </c>
      <c r="AD197" s="4">
        <f t="shared" si="13"/>
        <v>64</v>
      </c>
      <c r="AE197" s="4">
        <f t="shared" si="14"/>
        <v>64</v>
      </c>
      <c r="AF197" s="4">
        <f t="shared" si="15"/>
        <v>1</v>
      </c>
    </row>
    <row r="198" spans="1:32" x14ac:dyDescent="0.25">
      <c r="A198" s="4">
        <v>197</v>
      </c>
      <c r="B198" s="2" t="s">
        <v>2457</v>
      </c>
      <c r="C198" s="2" t="s">
        <v>358</v>
      </c>
      <c r="E198" s="2">
        <v>-4.8199996966868601E-2</v>
      </c>
      <c r="F198" s="2">
        <v>1.32260001122951</v>
      </c>
      <c r="G198" s="2">
        <v>0.132700000442564</v>
      </c>
      <c r="J198" s="4">
        <v>4</v>
      </c>
      <c r="K198" s="4">
        <v>9</v>
      </c>
      <c r="L198" s="4">
        <v>11</v>
      </c>
      <c r="M198" s="4">
        <v>6</v>
      </c>
      <c r="N198" s="4">
        <v>37</v>
      </c>
      <c r="O198" s="4">
        <v>8</v>
      </c>
      <c r="P198" s="4">
        <v>4</v>
      </c>
      <c r="Q198" s="4">
        <v>1</v>
      </c>
      <c r="R198" s="4">
        <v>3</v>
      </c>
      <c r="S198" s="4">
        <v>20</v>
      </c>
      <c r="T198" s="4">
        <v>28</v>
      </c>
      <c r="U198" s="4">
        <v>1</v>
      </c>
      <c r="V198" s="4">
        <v>39</v>
      </c>
      <c r="W198" s="4">
        <v>24</v>
      </c>
      <c r="X198" s="4">
        <v>0</v>
      </c>
      <c r="Y198" s="4">
        <v>1</v>
      </c>
      <c r="Z198" s="4">
        <v>0</v>
      </c>
      <c r="AA198" s="4">
        <v>0</v>
      </c>
      <c r="AC198" s="4">
        <f t="shared" si="12"/>
        <v>67</v>
      </c>
      <c r="AD198" s="4">
        <f t="shared" si="13"/>
        <v>64</v>
      </c>
      <c r="AE198" s="4">
        <f t="shared" si="14"/>
        <v>64</v>
      </c>
      <c r="AF198" s="4">
        <f t="shared" si="15"/>
        <v>1</v>
      </c>
    </row>
    <row r="199" spans="1:32" x14ac:dyDescent="0.25">
      <c r="A199" s="4">
        <v>198</v>
      </c>
      <c r="B199" s="2" t="s">
        <v>2458</v>
      </c>
      <c r="C199" s="2" t="s">
        <v>358</v>
      </c>
      <c r="E199" s="2">
        <v>-2.5599999148398601E-2</v>
      </c>
      <c r="F199" s="2">
        <v>1.8255000096559499</v>
      </c>
      <c r="G199" s="2">
        <v>0.137500000018626</v>
      </c>
      <c r="J199" s="4">
        <v>5</v>
      </c>
      <c r="K199" s="4">
        <v>5</v>
      </c>
      <c r="L199" s="4">
        <v>8</v>
      </c>
      <c r="M199" s="4">
        <v>12</v>
      </c>
      <c r="N199" s="4">
        <v>34</v>
      </c>
      <c r="O199" s="4">
        <v>0</v>
      </c>
      <c r="P199" s="4">
        <v>0</v>
      </c>
      <c r="Q199" s="4">
        <v>13</v>
      </c>
      <c r="R199" s="4">
        <v>30</v>
      </c>
      <c r="S199" s="4">
        <v>13</v>
      </c>
      <c r="T199" s="4">
        <v>8</v>
      </c>
      <c r="U199" s="4">
        <v>9</v>
      </c>
      <c r="V199" s="4">
        <v>38</v>
      </c>
      <c r="W199" s="4">
        <v>17</v>
      </c>
      <c r="X199" s="4">
        <v>0</v>
      </c>
      <c r="Y199" s="4">
        <v>1</v>
      </c>
      <c r="Z199" s="4">
        <v>0</v>
      </c>
      <c r="AA199" s="4">
        <v>0</v>
      </c>
      <c r="AC199" s="4">
        <f t="shared" si="12"/>
        <v>64</v>
      </c>
      <c r="AD199" s="4">
        <f t="shared" si="13"/>
        <v>64</v>
      </c>
      <c r="AE199" s="4">
        <f t="shared" si="14"/>
        <v>64</v>
      </c>
      <c r="AF199" s="4">
        <f t="shared" si="15"/>
        <v>1</v>
      </c>
    </row>
    <row r="200" spans="1:32" x14ac:dyDescent="0.25">
      <c r="A200" s="4">
        <v>199</v>
      </c>
      <c r="B200" s="2" t="s">
        <v>2459</v>
      </c>
      <c r="C200" s="2" t="s">
        <v>358</v>
      </c>
      <c r="E200" s="2">
        <v>-0.13360000142827599</v>
      </c>
      <c r="F200" s="2">
        <v>1.6857999837398501</v>
      </c>
      <c r="G200" s="2">
        <v>0.14310000007972101</v>
      </c>
      <c r="J200" s="4">
        <v>1</v>
      </c>
      <c r="K200" s="4">
        <v>9</v>
      </c>
      <c r="L200" s="4">
        <v>9</v>
      </c>
      <c r="M200" s="4">
        <v>6</v>
      </c>
      <c r="N200" s="4">
        <v>39</v>
      </c>
      <c r="O200" s="4">
        <v>6</v>
      </c>
      <c r="P200" s="4">
        <v>5</v>
      </c>
      <c r="Q200" s="4">
        <v>8</v>
      </c>
      <c r="R200" s="4">
        <v>13</v>
      </c>
      <c r="S200" s="4">
        <v>13</v>
      </c>
      <c r="T200" s="4">
        <v>19</v>
      </c>
      <c r="U200" s="4">
        <v>10</v>
      </c>
      <c r="V200" s="4">
        <v>3</v>
      </c>
      <c r="W200" s="4">
        <v>51</v>
      </c>
      <c r="X200" s="4">
        <v>0</v>
      </c>
      <c r="Y200" s="4">
        <v>1</v>
      </c>
      <c r="Z200" s="4">
        <v>0</v>
      </c>
      <c r="AA200" s="4">
        <v>0</v>
      </c>
      <c r="AC200" s="4">
        <f t="shared" si="12"/>
        <v>64</v>
      </c>
      <c r="AD200" s="4">
        <f t="shared" si="13"/>
        <v>64</v>
      </c>
      <c r="AE200" s="4">
        <f t="shared" si="14"/>
        <v>64</v>
      </c>
      <c r="AF200" s="4">
        <f t="shared" si="15"/>
        <v>1</v>
      </c>
    </row>
    <row r="201" spans="1:32" x14ac:dyDescent="0.25">
      <c r="A201" s="4">
        <v>200</v>
      </c>
      <c r="B201" s="2" t="s">
        <v>2460</v>
      </c>
      <c r="C201" s="2" t="s">
        <v>358</v>
      </c>
      <c r="E201" s="2">
        <v>-4.71999997086823E-2</v>
      </c>
      <c r="F201" s="2">
        <v>1.8890000092983199</v>
      </c>
      <c r="G201" s="2">
        <v>0.102899999450892</v>
      </c>
      <c r="J201" s="4">
        <v>0</v>
      </c>
      <c r="K201" s="4">
        <v>3</v>
      </c>
      <c r="L201" s="4">
        <v>10</v>
      </c>
      <c r="M201" s="4">
        <v>35</v>
      </c>
      <c r="N201" s="4">
        <v>16</v>
      </c>
      <c r="O201" s="4">
        <v>3</v>
      </c>
      <c r="P201" s="4">
        <v>8</v>
      </c>
      <c r="Q201" s="4">
        <v>8</v>
      </c>
      <c r="R201" s="4">
        <v>27</v>
      </c>
      <c r="S201" s="4">
        <v>5</v>
      </c>
      <c r="T201" s="4">
        <v>13</v>
      </c>
      <c r="U201" s="4">
        <v>11</v>
      </c>
      <c r="V201" s="4">
        <v>31</v>
      </c>
      <c r="W201" s="4">
        <v>22</v>
      </c>
      <c r="X201" s="4">
        <v>0</v>
      </c>
      <c r="Y201" s="4">
        <v>1</v>
      </c>
      <c r="Z201" s="4">
        <v>0</v>
      </c>
      <c r="AA201" s="4">
        <v>0</v>
      </c>
      <c r="AC201" s="4">
        <f t="shared" si="12"/>
        <v>64</v>
      </c>
      <c r="AD201" s="4">
        <f t="shared" si="13"/>
        <v>64</v>
      </c>
      <c r="AE201" s="4">
        <f t="shared" si="14"/>
        <v>64</v>
      </c>
      <c r="AF201" s="4">
        <f t="shared" si="1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2271-EF23-9747-B3DB-860118B10739}">
  <dimension ref="A1:AF201"/>
  <sheetViews>
    <sheetView topLeftCell="I1" workbookViewId="0">
      <selection activeCell="AG13" sqref="AG13"/>
    </sheetView>
  </sheetViews>
  <sheetFormatPr baseColWidth="10" defaultRowHeight="25" x14ac:dyDescent="0.25"/>
  <cols>
    <col min="1" max="1" width="29.83203125" style="4" customWidth="1"/>
    <col min="2" max="2" width="207.1640625" style="2" customWidth="1"/>
    <col min="3" max="3" width="31.1640625" style="2" customWidth="1"/>
    <col min="4" max="4" width="10.83203125" style="2"/>
    <col min="5" max="7" width="16.5" style="2" customWidth="1"/>
    <col min="8" max="9" width="10.83203125" style="2"/>
    <col min="10" max="32" width="10.83203125" style="4"/>
    <col min="33" max="16384" width="10.83203125" style="2"/>
  </cols>
  <sheetData>
    <row r="1" spans="1:32" s="1" customForma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x14ac:dyDescent="0.25">
      <c r="A2" s="4">
        <v>1</v>
      </c>
      <c r="B2" s="2" t="s">
        <v>2061</v>
      </c>
      <c r="C2" s="2" t="s">
        <v>660</v>
      </c>
      <c r="E2" s="2">
        <v>4.6899999361485201E-2</v>
      </c>
      <c r="F2" s="2">
        <v>1.74499999523162</v>
      </c>
      <c r="G2" s="2">
        <v>0.133800000492483</v>
      </c>
      <c r="J2" s="4">
        <v>2</v>
      </c>
      <c r="K2" s="4">
        <v>15</v>
      </c>
      <c r="L2" s="4">
        <v>3</v>
      </c>
      <c r="M2" s="4">
        <v>28</v>
      </c>
      <c r="N2" s="4">
        <v>16</v>
      </c>
      <c r="O2" s="4">
        <v>4</v>
      </c>
      <c r="P2" s="4">
        <v>9</v>
      </c>
      <c r="Q2" s="4">
        <v>3</v>
      </c>
      <c r="R2" s="4">
        <v>20</v>
      </c>
      <c r="S2" s="4">
        <v>14</v>
      </c>
      <c r="T2" s="4">
        <v>15</v>
      </c>
      <c r="U2" s="4">
        <v>0</v>
      </c>
      <c r="V2" s="4">
        <v>41</v>
      </c>
      <c r="W2" s="4">
        <v>23</v>
      </c>
      <c r="X2" s="4">
        <v>0</v>
      </c>
      <c r="Y2" s="4">
        <v>0</v>
      </c>
      <c r="Z2" s="4">
        <v>1</v>
      </c>
      <c r="AA2" s="4">
        <v>0</v>
      </c>
      <c r="AC2" s="4">
        <f>SUM(J2:N2)</f>
        <v>64</v>
      </c>
      <c r="AD2" s="4">
        <f>SUM(O2:T2)</f>
        <v>65</v>
      </c>
      <c r="AE2" s="4">
        <f>SUM(U2:W2)</f>
        <v>64</v>
      </c>
      <c r="AF2" s="4">
        <f>SUM(X2:AA2)</f>
        <v>1</v>
      </c>
    </row>
    <row r="3" spans="1:32" x14ac:dyDescent="0.25">
      <c r="A3" s="4">
        <v>2</v>
      </c>
      <c r="B3" s="2" t="s">
        <v>2062</v>
      </c>
      <c r="C3" s="2" t="s">
        <v>660</v>
      </c>
      <c r="E3" s="2">
        <v>-0.17630000356584699</v>
      </c>
      <c r="F3" s="2">
        <v>1.9736999952793099</v>
      </c>
      <c r="G3" s="2">
        <v>0.12770000059157599</v>
      </c>
      <c r="J3" s="4">
        <v>5</v>
      </c>
      <c r="K3" s="4">
        <v>6</v>
      </c>
      <c r="L3" s="4">
        <v>3</v>
      </c>
      <c r="M3" s="4">
        <v>7</v>
      </c>
      <c r="N3" s="4">
        <v>43</v>
      </c>
      <c r="O3" s="4">
        <v>1</v>
      </c>
      <c r="P3" s="4">
        <v>20</v>
      </c>
      <c r="Q3" s="4">
        <v>3</v>
      </c>
      <c r="R3" s="4">
        <v>3</v>
      </c>
      <c r="S3" s="4">
        <v>11</v>
      </c>
      <c r="T3" s="4">
        <v>28</v>
      </c>
      <c r="U3" s="4">
        <v>2</v>
      </c>
      <c r="V3" s="4">
        <v>58</v>
      </c>
      <c r="W3" s="4">
        <v>4</v>
      </c>
      <c r="X3" s="4">
        <v>0</v>
      </c>
      <c r="Y3" s="4">
        <v>0</v>
      </c>
      <c r="Z3" s="4">
        <v>1</v>
      </c>
      <c r="AA3" s="4">
        <v>0</v>
      </c>
      <c r="AC3" s="4">
        <f t="shared" ref="AC3:AC66" si="0">SUM(J3:N3)</f>
        <v>64</v>
      </c>
      <c r="AD3" s="4">
        <f t="shared" ref="AD3:AD66" si="1">SUM(O3:T3)</f>
        <v>66</v>
      </c>
      <c r="AE3" s="4">
        <f t="shared" ref="AE3:AE66" si="2">SUM(U3:W3)</f>
        <v>64</v>
      </c>
      <c r="AF3" s="4">
        <f t="shared" ref="AF3:AF66" si="3">SUM(X3:AA3)</f>
        <v>1</v>
      </c>
    </row>
    <row r="4" spans="1:32" x14ac:dyDescent="0.25">
      <c r="A4" s="4">
        <v>3</v>
      </c>
      <c r="B4" s="2" t="s">
        <v>2063</v>
      </c>
      <c r="C4" s="2" t="s">
        <v>660</v>
      </c>
      <c r="E4" s="2">
        <v>-0.14330000095069401</v>
      </c>
      <c r="F4" s="2">
        <v>1.72919999659061</v>
      </c>
      <c r="G4" s="2">
        <v>0.12500000065192499</v>
      </c>
      <c r="J4" s="4">
        <v>5</v>
      </c>
      <c r="K4" s="4">
        <v>12</v>
      </c>
      <c r="L4" s="4">
        <v>1</v>
      </c>
      <c r="M4" s="4">
        <v>26</v>
      </c>
      <c r="N4" s="4">
        <v>22</v>
      </c>
      <c r="O4" s="4">
        <v>0</v>
      </c>
      <c r="P4" s="4">
        <v>0</v>
      </c>
      <c r="Q4" s="4">
        <v>12</v>
      </c>
      <c r="R4" s="4">
        <v>10</v>
      </c>
      <c r="S4" s="4">
        <v>15</v>
      </c>
      <c r="T4" s="4">
        <v>28</v>
      </c>
      <c r="U4" s="4">
        <v>11</v>
      </c>
      <c r="V4" s="4">
        <v>31</v>
      </c>
      <c r="W4" s="4">
        <v>22</v>
      </c>
      <c r="X4" s="4">
        <v>0</v>
      </c>
      <c r="Y4" s="4">
        <v>0</v>
      </c>
      <c r="Z4" s="4">
        <v>1</v>
      </c>
      <c r="AA4" s="4">
        <v>0</v>
      </c>
      <c r="AC4" s="4">
        <f t="shared" si="0"/>
        <v>66</v>
      </c>
      <c r="AD4" s="4">
        <f t="shared" si="1"/>
        <v>65</v>
      </c>
      <c r="AE4" s="4">
        <f t="shared" si="2"/>
        <v>64</v>
      </c>
      <c r="AF4" s="4">
        <f t="shared" si="3"/>
        <v>1</v>
      </c>
    </row>
    <row r="5" spans="1:32" x14ac:dyDescent="0.25">
      <c r="A5" s="4">
        <v>4</v>
      </c>
      <c r="B5" s="2" t="s">
        <v>2064</v>
      </c>
      <c r="C5" s="2" t="s">
        <v>660</v>
      </c>
      <c r="E5" s="2">
        <v>-0.42530000023543801</v>
      </c>
      <c r="F5" s="2">
        <v>1.8790999823808601</v>
      </c>
      <c r="G5" s="2">
        <v>0.144900000374764</v>
      </c>
      <c r="J5" s="4">
        <v>0</v>
      </c>
      <c r="K5" s="4">
        <v>3</v>
      </c>
      <c r="L5" s="4">
        <v>17</v>
      </c>
      <c r="M5" s="4">
        <v>10</v>
      </c>
      <c r="N5" s="4">
        <v>35</v>
      </c>
      <c r="O5" s="4">
        <v>18</v>
      </c>
      <c r="P5" s="4">
        <v>2</v>
      </c>
      <c r="Q5" s="4">
        <v>9</v>
      </c>
      <c r="R5" s="4">
        <v>12</v>
      </c>
      <c r="S5" s="4">
        <v>10</v>
      </c>
      <c r="T5" s="4">
        <v>16</v>
      </c>
      <c r="U5" s="4">
        <v>11</v>
      </c>
      <c r="V5" s="4">
        <v>33</v>
      </c>
      <c r="W5" s="4">
        <v>20</v>
      </c>
      <c r="X5" s="4">
        <v>0</v>
      </c>
      <c r="Y5" s="4">
        <v>0</v>
      </c>
      <c r="Z5" s="4">
        <v>1</v>
      </c>
      <c r="AA5" s="4">
        <v>0</v>
      </c>
      <c r="AC5" s="4">
        <f t="shared" si="0"/>
        <v>65</v>
      </c>
      <c r="AD5" s="4">
        <f t="shared" si="1"/>
        <v>67</v>
      </c>
      <c r="AE5" s="4">
        <f t="shared" si="2"/>
        <v>64</v>
      </c>
      <c r="AF5" s="4">
        <f t="shared" si="3"/>
        <v>1</v>
      </c>
    </row>
    <row r="6" spans="1:32" x14ac:dyDescent="0.25">
      <c r="A6" s="4">
        <v>5</v>
      </c>
      <c r="B6" s="2" t="s">
        <v>2065</v>
      </c>
      <c r="C6" s="2" t="s">
        <v>660</v>
      </c>
      <c r="E6" s="2">
        <v>-3.5499997641891198E-2</v>
      </c>
      <c r="F6" s="2">
        <v>1.9745999872684401</v>
      </c>
      <c r="G6" s="2">
        <v>0.107200000341981</v>
      </c>
      <c r="J6" s="4">
        <v>2</v>
      </c>
      <c r="K6" s="4">
        <v>6</v>
      </c>
      <c r="L6" s="4">
        <v>17</v>
      </c>
      <c r="M6" s="4">
        <v>16</v>
      </c>
      <c r="N6" s="4">
        <v>25</v>
      </c>
      <c r="O6" s="4">
        <v>11</v>
      </c>
      <c r="P6" s="4">
        <v>3</v>
      </c>
      <c r="Q6" s="4">
        <v>9</v>
      </c>
      <c r="R6" s="4">
        <v>4</v>
      </c>
      <c r="S6" s="4">
        <v>18</v>
      </c>
      <c r="T6" s="4">
        <v>19</v>
      </c>
      <c r="U6" s="4">
        <v>10</v>
      </c>
      <c r="V6" s="4">
        <v>36</v>
      </c>
      <c r="W6" s="4">
        <v>19</v>
      </c>
      <c r="X6" s="4">
        <v>0</v>
      </c>
      <c r="Y6" s="4">
        <v>0</v>
      </c>
      <c r="Z6" s="4">
        <v>1</v>
      </c>
      <c r="AA6" s="4">
        <v>0</v>
      </c>
      <c r="AC6" s="4">
        <f t="shared" si="0"/>
        <v>66</v>
      </c>
      <c r="AD6" s="4">
        <f t="shared" si="1"/>
        <v>64</v>
      </c>
      <c r="AE6" s="4">
        <f t="shared" si="2"/>
        <v>65</v>
      </c>
      <c r="AF6" s="4">
        <f t="shared" si="3"/>
        <v>1</v>
      </c>
    </row>
    <row r="7" spans="1:32" x14ac:dyDescent="0.25">
      <c r="A7" s="4">
        <v>6</v>
      </c>
      <c r="B7" s="2" t="s">
        <v>2066</v>
      </c>
      <c r="C7" s="2" t="s">
        <v>660</v>
      </c>
      <c r="E7" s="2">
        <v>-0.256400000825524</v>
      </c>
      <c r="F7" s="2">
        <v>1.68079999327659</v>
      </c>
      <c r="G7" s="2">
        <v>0.14260000044479901</v>
      </c>
      <c r="J7" s="4">
        <v>4</v>
      </c>
      <c r="K7" s="4">
        <v>7</v>
      </c>
      <c r="L7" s="4">
        <v>3</v>
      </c>
      <c r="M7" s="4">
        <v>19</v>
      </c>
      <c r="N7" s="4">
        <v>32</v>
      </c>
      <c r="O7" s="4">
        <v>8</v>
      </c>
      <c r="P7" s="4">
        <v>3</v>
      </c>
      <c r="Q7" s="4">
        <v>1</v>
      </c>
      <c r="R7" s="4">
        <v>1</v>
      </c>
      <c r="S7" s="4">
        <v>32</v>
      </c>
      <c r="T7" s="4">
        <v>19</v>
      </c>
      <c r="U7" s="4">
        <v>25</v>
      </c>
      <c r="V7" s="4">
        <v>4</v>
      </c>
      <c r="W7" s="4">
        <v>36</v>
      </c>
      <c r="X7" s="4">
        <v>0</v>
      </c>
      <c r="Y7" s="4">
        <v>0</v>
      </c>
      <c r="Z7" s="4">
        <v>1</v>
      </c>
      <c r="AA7" s="4">
        <v>0</v>
      </c>
      <c r="AC7" s="4">
        <f t="shared" si="0"/>
        <v>65</v>
      </c>
      <c r="AD7" s="4">
        <f t="shared" si="1"/>
        <v>64</v>
      </c>
      <c r="AE7" s="4">
        <f t="shared" si="2"/>
        <v>65</v>
      </c>
      <c r="AF7" s="4">
        <f t="shared" si="3"/>
        <v>1</v>
      </c>
    </row>
    <row r="8" spans="1:32" x14ac:dyDescent="0.25">
      <c r="A8" s="4">
        <v>7</v>
      </c>
      <c r="B8" s="2" t="s">
        <v>2067</v>
      </c>
      <c r="C8" s="2" t="s">
        <v>660</v>
      </c>
      <c r="E8" s="2">
        <v>-0.166099997945129</v>
      </c>
      <c r="F8" s="2">
        <v>1.5869999963045101</v>
      </c>
      <c r="G8" s="2">
        <v>0.149000000748783</v>
      </c>
      <c r="J8" s="4">
        <v>8</v>
      </c>
      <c r="K8" s="4">
        <v>6</v>
      </c>
      <c r="L8" s="4">
        <v>1</v>
      </c>
      <c r="M8" s="4">
        <v>11</v>
      </c>
      <c r="N8" s="4">
        <v>39</v>
      </c>
      <c r="O8" s="4">
        <v>10</v>
      </c>
      <c r="P8" s="4">
        <v>4</v>
      </c>
      <c r="Q8" s="4">
        <v>3</v>
      </c>
      <c r="R8" s="4">
        <v>7</v>
      </c>
      <c r="S8" s="4">
        <v>13</v>
      </c>
      <c r="T8" s="4">
        <v>27</v>
      </c>
      <c r="U8" s="4">
        <v>4</v>
      </c>
      <c r="V8" s="4">
        <v>20</v>
      </c>
      <c r="W8" s="4">
        <v>40</v>
      </c>
      <c r="X8" s="4">
        <v>0</v>
      </c>
      <c r="Y8" s="4">
        <v>0</v>
      </c>
      <c r="Z8" s="4">
        <v>1</v>
      </c>
      <c r="AA8" s="4">
        <v>0</v>
      </c>
      <c r="AC8" s="4">
        <f t="shared" si="0"/>
        <v>65</v>
      </c>
      <c r="AD8" s="4">
        <f t="shared" si="1"/>
        <v>64</v>
      </c>
      <c r="AE8" s="4">
        <f t="shared" si="2"/>
        <v>64</v>
      </c>
      <c r="AF8" s="4">
        <f t="shared" si="3"/>
        <v>1</v>
      </c>
    </row>
    <row r="9" spans="1:32" x14ac:dyDescent="0.25">
      <c r="A9" s="4">
        <v>8</v>
      </c>
      <c r="B9" s="2" t="s">
        <v>2068</v>
      </c>
      <c r="C9" s="2" t="s">
        <v>660</v>
      </c>
      <c r="E9" s="2">
        <v>-0.109100002013146</v>
      </c>
      <c r="F9" s="2">
        <v>1.9694999867677601</v>
      </c>
      <c r="G9" s="2">
        <v>0.12869999973103399</v>
      </c>
      <c r="J9" s="4">
        <v>12</v>
      </c>
      <c r="K9" s="4">
        <v>4</v>
      </c>
      <c r="L9" s="4">
        <v>3</v>
      </c>
      <c r="M9" s="4">
        <v>30</v>
      </c>
      <c r="N9" s="4">
        <v>19</v>
      </c>
      <c r="O9" s="4">
        <v>13</v>
      </c>
      <c r="P9" s="4">
        <v>6</v>
      </c>
      <c r="Q9" s="4">
        <v>0</v>
      </c>
      <c r="R9" s="4">
        <v>24</v>
      </c>
      <c r="S9" s="4">
        <v>13</v>
      </c>
      <c r="T9" s="4">
        <v>8</v>
      </c>
      <c r="U9" s="4">
        <v>22</v>
      </c>
      <c r="V9" s="4">
        <v>18</v>
      </c>
      <c r="W9" s="4">
        <v>27</v>
      </c>
      <c r="X9" s="4">
        <v>0</v>
      </c>
      <c r="Y9" s="4">
        <v>0</v>
      </c>
      <c r="Z9" s="4">
        <v>1</v>
      </c>
      <c r="AA9" s="4">
        <v>0</v>
      </c>
      <c r="AC9" s="4">
        <f t="shared" si="0"/>
        <v>68</v>
      </c>
      <c r="AD9" s="4">
        <f t="shared" si="1"/>
        <v>64</v>
      </c>
      <c r="AE9" s="4">
        <f t="shared" si="2"/>
        <v>67</v>
      </c>
      <c r="AF9" s="4">
        <f t="shared" si="3"/>
        <v>1</v>
      </c>
    </row>
    <row r="10" spans="1:32" x14ac:dyDescent="0.25">
      <c r="A10" s="4">
        <v>9</v>
      </c>
      <c r="B10" s="2" t="s">
        <v>2069</v>
      </c>
      <c r="C10" s="2" t="s">
        <v>660</v>
      </c>
      <c r="E10" s="2">
        <v>4.7999998368322798E-3</v>
      </c>
      <c r="F10" s="2">
        <v>1.4290999913215601</v>
      </c>
      <c r="G10" s="2">
        <v>0.15909999966621399</v>
      </c>
      <c r="J10" s="4">
        <v>4</v>
      </c>
      <c r="K10" s="4">
        <v>9</v>
      </c>
      <c r="L10" s="4">
        <v>9</v>
      </c>
      <c r="M10" s="4">
        <v>5</v>
      </c>
      <c r="N10" s="4">
        <v>38</v>
      </c>
      <c r="O10" s="4">
        <v>1</v>
      </c>
      <c r="P10" s="4">
        <v>4</v>
      </c>
      <c r="Q10" s="4">
        <v>1</v>
      </c>
      <c r="R10" s="4">
        <v>33</v>
      </c>
      <c r="S10" s="4">
        <v>9</v>
      </c>
      <c r="T10" s="4">
        <v>16</v>
      </c>
      <c r="U10" s="4">
        <v>18</v>
      </c>
      <c r="V10" s="4">
        <v>1</v>
      </c>
      <c r="W10" s="4">
        <v>44</v>
      </c>
      <c r="X10" s="4">
        <v>0</v>
      </c>
      <c r="Y10" s="4">
        <v>0</v>
      </c>
      <c r="Z10" s="4">
        <v>1</v>
      </c>
      <c r="AA10" s="4">
        <v>0</v>
      </c>
      <c r="AC10" s="4">
        <f t="shared" si="0"/>
        <v>65</v>
      </c>
      <c r="AD10" s="4">
        <f t="shared" si="1"/>
        <v>64</v>
      </c>
      <c r="AE10" s="4">
        <f t="shared" si="2"/>
        <v>63</v>
      </c>
      <c r="AF10" s="4">
        <f t="shared" si="3"/>
        <v>1</v>
      </c>
    </row>
    <row r="11" spans="1:32" x14ac:dyDescent="0.25">
      <c r="A11" s="4">
        <v>10</v>
      </c>
      <c r="B11" s="2" t="s">
        <v>2070</v>
      </c>
      <c r="C11" s="2" t="s">
        <v>660</v>
      </c>
      <c r="E11" s="2">
        <v>-2.1299999468028501E-2</v>
      </c>
      <c r="F11" s="2">
        <v>1.54829999506473</v>
      </c>
      <c r="G11" s="2">
        <v>0.152400001157075</v>
      </c>
      <c r="J11" s="4">
        <v>3</v>
      </c>
      <c r="K11" s="4">
        <v>2</v>
      </c>
      <c r="L11" s="4">
        <v>5</v>
      </c>
      <c r="M11" s="4">
        <v>35</v>
      </c>
      <c r="N11" s="4">
        <v>19</v>
      </c>
      <c r="O11" s="4">
        <v>6</v>
      </c>
      <c r="P11" s="4">
        <v>2</v>
      </c>
      <c r="Q11" s="4">
        <v>0</v>
      </c>
      <c r="R11" s="4">
        <v>10</v>
      </c>
      <c r="S11" s="4">
        <v>17</v>
      </c>
      <c r="T11" s="4">
        <v>29</v>
      </c>
      <c r="U11" s="4">
        <v>7</v>
      </c>
      <c r="V11" s="4">
        <v>17</v>
      </c>
      <c r="W11" s="4">
        <v>40</v>
      </c>
      <c r="X11" s="4">
        <v>0</v>
      </c>
      <c r="Y11" s="4">
        <v>0</v>
      </c>
      <c r="Z11" s="4">
        <v>1</v>
      </c>
      <c r="AA11" s="4">
        <v>0</v>
      </c>
      <c r="AC11" s="4">
        <f t="shared" si="0"/>
        <v>64</v>
      </c>
      <c r="AD11" s="4">
        <f t="shared" si="1"/>
        <v>64</v>
      </c>
      <c r="AE11" s="4">
        <f t="shared" si="2"/>
        <v>64</v>
      </c>
      <c r="AF11" s="4">
        <f t="shared" si="3"/>
        <v>1</v>
      </c>
    </row>
    <row r="12" spans="1:32" x14ac:dyDescent="0.25">
      <c r="A12" s="4">
        <v>11</v>
      </c>
      <c r="B12" s="2" t="s">
        <v>2071</v>
      </c>
      <c r="C12" s="2" t="s">
        <v>660</v>
      </c>
      <c r="E12" s="2">
        <v>-0.36090000201016598</v>
      </c>
      <c r="F12" s="2">
        <v>1.7049999946355801</v>
      </c>
      <c r="G12" s="2">
        <v>0.14100000020116499</v>
      </c>
      <c r="J12" s="4">
        <v>5</v>
      </c>
      <c r="K12" s="4">
        <v>10</v>
      </c>
      <c r="L12" s="4">
        <v>2</v>
      </c>
      <c r="M12" s="4">
        <v>4</v>
      </c>
      <c r="N12" s="4">
        <v>44</v>
      </c>
      <c r="O12" s="4">
        <v>2</v>
      </c>
      <c r="P12" s="4">
        <v>2</v>
      </c>
      <c r="Q12" s="4">
        <v>10</v>
      </c>
      <c r="R12" s="4">
        <v>16</v>
      </c>
      <c r="S12" s="4">
        <v>20</v>
      </c>
      <c r="T12" s="4">
        <v>14</v>
      </c>
      <c r="U12" s="4">
        <v>11</v>
      </c>
      <c r="V12" s="4">
        <v>36</v>
      </c>
      <c r="W12" s="4">
        <v>17</v>
      </c>
      <c r="X12" s="4">
        <v>0</v>
      </c>
      <c r="Y12" s="4">
        <v>0</v>
      </c>
      <c r="Z12" s="4">
        <v>1</v>
      </c>
      <c r="AA12" s="4">
        <v>0</v>
      </c>
      <c r="AC12" s="4">
        <f t="shared" si="0"/>
        <v>65</v>
      </c>
      <c r="AD12" s="4">
        <f t="shared" si="1"/>
        <v>64</v>
      </c>
      <c r="AE12" s="4">
        <f t="shared" si="2"/>
        <v>64</v>
      </c>
      <c r="AF12" s="4">
        <f t="shared" si="3"/>
        <v>1</v>
      </c>
    </row>
    <row r="13" spans="1:32" x14ac:dyDescent="0.25">
      <c r="A13" s="4">
        <v>12</v>
      </c>
      <c r="B13" s="2" t="s">
        <v>2072</v>
      </c>
      <c r="C13" s="2" t="s">
        <v>660</v>
      </c>
      <c r="E13" s="2">
        <v>-3.2099997829645802E-2</v>
      </c>
      <c r="F13" s="2">
        <v>1.68539999306201</v>
      </c>
      <c r="G13" s="2">
        <v>0.14609999977052199</v>
      </c>
      <c r="J13" s="4">
        <v>1</v>
      </c>
      <c r="K13" s="4">
        <v>0</v>
      </c>
      <c r="L13" s="4">
        <v>19</v>
      </c>
      <c r="M13" s="4">
        <v>39</v>
      </c>
      <c r="N13" s="4">
        <v>5</v>
      </c>
      <c r="O13" s="4">
        <v>2</v>
      </c>
      <c r="P13" s="4">
        <v>7</v>
      </c>
      <c r="Q13" s="4">
        <v>3</v>
      </c>
      <c r="R13" s="4">
        <v>24</v>
      </c>
      <c r="S13" s="4">
        <v>13</v>
      </c>
      <c r="T13" s="4">
        <v>16</v>
      </c>
      <c r="U13" s="4">
        <v>30</v>
      </c>
      <c r="V13" s="4">
        <v>2</v>
      </c>
      <c r="W13" s="4">
        <v>31</v>
      </c>
      <c r="X13" s="4">
        <v>0</v>
      </c>
      <c r="Y13" s="4">
        <v>0</v>
      </c>
      <c r="Z13" s="4">
        <v>1</v>
      </c>
      <c r="AA13" s="4">
        <v>0</v>
      </c>
      <c r="AC13" s="4">
        <f t="shared" si="0"/>
        <v>64</v>
      </c>
      <c r="AD13" s="4">
        <f t="shared" si="1"/>
        <v>65</v>
      </c>
      <c r="AE13" s="4">
        <f t="shared" si="2"/>
        <v>63</v>
      </c>
      <c r="AF13" s="4">
        <f t="shared" si="3"/>
        <v>1</v>
      </c>
    </row>
    <row r="14" spans="1:32" x14ac:dyDescent="0.25">
      <c r="A14" s="4">
        <v>13</v>
      </c>
      <c r="B14" s="2" t="s">
        <v>2073</v>
      </c>
      <c r="C14" s="2" t="s">
        <v>660</v>
      </c>
      <c r="E14" s="2">
        <v>9.5999991334974697E-3</v>
      </c>
      <c r="F14" s="2">
        <v>1.8194999814033499</v>
      </c>
      <c r="G14" s="2">
        <v>0.14960000071674501</v>
      </c>
      <c r="J14" s="4">
        <v>10</v>
      </c>
      <c r="K14" s="4">
        <v>8</v>
      </c>
      <c r="L14" s="4">
        <v>4</v>
      </c>
      <c r="M14" s="4">
        <v>22</v>
      </c>
      <c r="N14" s="4">
        <v>23</v>
      </c>
      <c r="O14" s="4">
        <v>15</v>
      </c>
      <c r="P14" s="4">
        <v>0</v>
      </c>
      <c r="Q14" s="4">
        <v>1</v>
      </c>
      <c r="R14" s="4">
        <v>18</v>
      </c>
      <c r="S14" s="4">
        <v>13</v>
      </c>
      <c r="T14" s="4">
        <v>17</v>
      </c>
      <c r="U14" s="4">
        <v>4</v>
      </c>
      <c r="V14" s="4">
        <v>49</v>
      </c>
      <c r="W14" s="4">
        <v>12</v>
      </c>
      <c r="X14" s="4">
        <v>0</v>
      </c>
      <c r="Y14" s="4">
        <v>0</v>
      </c>
      <c r="Z14" s="4">
        <v>1</v>
      </c>
      <c r="AA14" s="4">
        <v>0</v>
      </c>
      <c r="AC14" s="4">
        <f t="shared" si="0"/>
        <v>67</v>
      </c>
      <c r="AD14" s="4">
        <f t="shared" si="1"/>
        <v>64</v>
      </c>
      <c r="AE14" s="4">
        <f t="shared" si="2"/>
        <v>65</v>
      </c>
      <c r="AF14" s="4">
        <f t="shared" si="3"/>
        <v>1</v>
      </c>
    </row>
    <row r="15" spans="1:32" x14ac:dyDescent="0.25">
      <c r="A15" s="4">
        <v>14</v>
      </c>
      <c r="B15" s="2" t="s">
        <v>2074</v>
      </c>
      <c r="C15" s="2" t="s">
        <v>660</v>
      </c>
      <c r="E15" s="2">
        <v>-5.4499998725950703E-2</v>
      </c>
      <c r="F15" s="2">
        <v>1.87709998488426</v>
      </c>
      <c r="G15" s="2">
        <v>0.115800000056624</v>
      </c>
      <c r="J15" s="4">
        <v>0</v>
      </c>
      <c r="K15" s="4">
        <v>12</v>
      </c>
      <c r="L15" s="4">
        <v>1</v>
      </c>
      <c r="M15" s="4">
        <v>21</v>
      </c>
      <c r="N15" s="4">
        <v>29</v>
      </c>
      <c r="O15" s="4">
        <v>2</v>
      </c>
      <c r="P15" s="4">
        <v>1</v>
      </c>
      <c r="Q15" s="4">
        <v>11</v>
      </c>
      <c r="R15" s="4">
        <v>24</v>
      </c>
      <c r="S15" s="4">
        <v>6</v>
      </c>
      <c r="T15" s="4">
        <v>20</v>
      </c>
      <c r="U15" s="4">
        <v>18</v>
      </c>
      <c r="V15" s="4">
        <v>17</v>
      </c>
      <c r="W15" s="4">
        <v>29</v>
      </c>
      <c r="X15" s="4">
        <v>0</v>
      </c>
      <c r="Y15" s="4">
        <v>0</v>
      </c>
      <c r="Z15" s="4">
        <v>1</v>
      </c>
      <c r="AA15" s="4">
        <v>0</v>
      </c>
      <c r="AC15" s="4">
        <f t="shared" si="0"/>
        <v>63</v>
      </c>
      <c r="AD15" s="4">
        <f t="shared" si="1"/>
        <v>64</v>
      </c>
      <c r="AE15" s="4">
        <f t="shared" si="2"/>
        <v>64</v>
      </c>
      <c r="AF15" s="4">
        <f t="shared" si="3"/>
        <v>1</v>
      </c>
    </row>
    <row r="16" spans="1:32" x14ac:dyDescent="0.25">
      <c r="A16" s="4">
        <v>15</v>
      </c>
      <c r="B16" s="2" t="s">
        <v>2075</v>
      </c>
      <c r="C16" s="2" t="s">
        <v>660</v>
      </c>
      <c r="E16" s="2">
        <v>2.4900000542402202E-2</v>
      </c>
      <c r="F16" s="2">
        <v>1.7401999849081</v>
      </c>
      <c r="G16" s="2">
        <v>0.14960000036284299</v>
      </c>
      <c r="J16" s="4">
        <v>5</v>
      </c>
      <c r="K16" s="4">
        <v>9</v>
      </c>
      <c r="L16" s="4">
        <v>4</v>
      </c>
      <c r="M16" s="4">
        <v>11</v>
      </c>
      <c r="N16" s="4">
        <v>35</v>
      </c>
      <c r="O16" s="4">
        <v>6</v>
      </c>
      <c r="P16" s="4">
        <v>10</v>
      </c>
      <c r="Q16" s="4">
        <v>1</v>
      </c>
      <c r="R16" s="4">
        <v>14</v>
      </c>
      <c r="S16" s="4">
        <v>18</v>
      </c>
      <c r="T16" s="4">
        <v>15</v>
      </c>
      <c r="U16" s="4">
        <v>5</v>
      </c>
      <c r="V16" s="4">
        <v>15</v>
      </c>
      <c r="W16" s="4">
        <v>46</v>
      </c>
      <c r="X16" s="4">
        <v>0</v>
      </c>
      <c r="Y16" s="4">
        <v>0</v>
      </c>
      <c r="Z16" s="4">
        <v>1</v>
      </c>
      <c r="AA16" s="4">
        <v>0</v>
      </c>
      <c r="AC16" s="4">
        <f t="shared" si="0"/>
        <v>64</v>
      </c>
      <c r="AD16" s="4">
        <f t="shared" si="1"/>
        <v>64</v>
      </c>
      <c r="AE16" s="4">
        <f t="shared" si="2"/>
        <v>66</v>
      </c>
      <c r="AF16" s="4">
        <f t="shared" si="3"/>
        <v>1</v>
      </c>
    </row>
    <row r="17" spans="1:32" x14ac:dyDescent="0.25">
      <c r="A17" s="4">
        <v>16</v>
      </c>
      <c r="B17" s="2" t="s">
        <v>2076</v>
      </c>
      <c r="C17" s="2" t="s">
        <v>660</v>
      </c>
      <c r="E17" s="2">
        <v>-0.15879999974742501</v>
      </c>
      <c r="F17" s="2">
        <v>1.7762999880313799</v>
      </c>
      <c r="G17" s="2">
        <v>0.167400001175701</v>
      </c>
      <c r="J17" s="4">
        <v>0</v>
      </c>
      <c r="K17" s="4">
        <v>13</v>
      </c>
      <c r="L17" s="4">
        <v>1</v>
      </c>
      <c r="M17" s="4">
        <v>14</v>
      </c>
      <c r="N17" s="4">
        <v>36</v>
      </c>
      <c r="O17" s="4">
        <v>9</v>
      </c>
      <c r="P17" s="4">
        <v>3</v>
      </c>
      <c r="Q17" s="4">
        <v>2</v>
      </c>
      <c r="R17" s="4">
        <v>36</v>
      </c>
      <c r="S17" s="4">
        <v>10</v>
      </c>
      <c r="T17" s="4">
        <v>4</v>
      </c>
      <c r="U17" s="4">
        <v>3</v>
      </c>
      <c r="V17" s="4">
        <v>15</v>
      </c>
      <c r="W17" s="4">
        <v>46</v>
      </c>
      <c r="X17" s="4">
        <v>0</v>
      </c>
      <c r="Y17" s="4">
        <v>0</v>
      </c>
      <c r="Z17" s="4">
        <v>1</v>
      </c>
      <c r="AA17" s="4">
        <v>0</v>
      </c>
      <c r="AC17" s="4">
        <f t="shared" si="0"/>
        <v>64</v>
      </c>
      <c r="AD17" s="4">
        <f t="shared" si="1"/>
        <v>64</v>
      </c>
      <c r="AE17" s="4">
        <f t="shared" si="2"/>
        <v>64</v>
      </c>
      <c r="AF17" s="4">
        <f t="shared" si="3"/>
        <v>1</v>
      </c>
    </row>
    <row r="18" spans="1:32" x14ac:dyDescent="0.25">
      <c r="A18" s="4">
        <v>17</v>
      </c>
      <c r="B18" s="2" t="s">
        <v>2077</v>
      </c>
      <c r="C18" s="2" t="s">
        <v>660</v>
      </c>
      <c r="E18" s="2">
        <v>-7.1000000089406906E-2</v>
      </c>
      <c r="F18" s="2">
        <v>1.6384999984502699</v>
      </c>
      <c r="G18" s="2">
        <v>0.12660000015050099</v>
      </c>
      <c r="J18" s="4">
        <v>1</v>
      </c>
      <c r="K18" s="4">
        <v>4</v>
      </c>
      <c r="L18" s="4">
        <v>0</v>
      </c>
      <c r="M18" s="4">
        <v>44</v>
      </c>
      <c r="N18" s="4">
        <v>14</v>
      </c>
      <c r="O18" s="4">
        <v>7</v>
      </c>
      <c r="P18" s="4">
        <v>7</v>
      </c>
      <c r="Q18" s="4">
        <v>5</v>
      </c>
      <c r="R18" s="4">
        <v>29</v>
      </c>
      <c r="S18" s="4">
        <v>13</v>
      </c>
      <c r="T18" s="4">
        <v>3</v>
      </c>
      <c r="U18" s="4">
        <v>14</v>
      </c>
      <c r="V18" s="4">
        <v>21</v>
      </c>
      <c r="W18" s="4">
        <v>30</v>
      </c>
      <c r="X18" s="4">
        <v>0</v>
      </c>
      <c r="Y18" s="4">
        <v>0</v>
      </c>
      <c r="Z18" s="4">
        <v>1</v>
      </c>
      <c r="AA18" s="4">
        <v>0</v>
      </c>
      <c r="AC18" s="4">
        <f t="shared" si="0"/>
        <v>63</v>
      </c>
      <c r="AD18" s="4">
        <f t="shared" si="1"/>
        <v>64</v>
      </c>
      <c r="AE18" s="4">
        <f t="shared" si="2"/>
        <v>65</v>
      </c>
      <c r="AF18" s="4">
        <f t="shared" si="3"/>
        <v>1</v>
      </c>
    </row>
    <row r="19" spans="1:32" x14ac:dyDescent="0.25">
      <c r="A19" s="4">
        <v>18</v>
      </c>
      <c r="B19" s="2" t="s">
        <v>2078</v>
      </c>
      <c r="C19" s="2" t="s">
        <v>660</v>
      </c>
      <c r="E19" s="2">
        <v>-4.2699999958276703E-2</v>
      </c>
      <c r="F19" s="2">
        <v>1.75669998466968</v>
      </c>
      <c r="G19" s="2">
        <v>0.13970000101253299</v>
      </c>
      <c r="J19" s="4">
        <v>10</v>
      </c>
      <c r="K19" s="4">
        <v>7</v>
      </c>
      <c r="L19" s="4">
        <v>5</v>
      </c>
      <c r="M19" s="4">
        <v>9</v>
      </c>
      <c r="N19" s="4">
        <v>32</v>
      </c>
      <c r="O19" s="4">
        <v>4</v>
      </c>
      <c r="P19" s="4">
        <v>8</v>
      </c>
      <c r="Q19" s="4">
        <v>3</v>
      </c>
      <c r="R19" s="4">
        <v>4</v>
      </c>
      <c r="S19" s="4">
        <v>38</v>
      </c>
      <c r="T19" s="4">
        <v>8</v>
      </c>
      <c r="U19" s="4">
        <v>3</v>
      </c>
      <c r="V19" s="4">
        <v>57</v>
      </c>
      <c r="W19" s="4">
        <v>4</v>
      </c>
      <c r="X19" s="4">
        <v>0</v>
      </c>
      <c r="Y19" s="4">
        <v>0</v>
      </c>
      <c r="Z19" s="4">
        <v>1</v>
      </c>
      <c r="AA19" s="4">
        <v>0</v>
      </c>
      <c r="AC19" s="4">
        <f t="shared" si="0"/>
        <v>63</v>
      </c>
      <c r="AD19" s="4">
        <f t="shared" si="1"/>
        <v>65</v>
      </c>
      <c r="AE19" s="4">
        <f t="shared" si="2"/>
        <v>64</v>
      </c>
      <c r="AF19" s="4">
        <f t="shared" si="3"/>
        <v>1</v>
      </c>
    </row>
    <row r="20" spans="1:32" x14ac:dyDescent="0.25">
      <c r="A20" s="4">
        <v>19</v>
      </c>
      <c r="B20" s="2" t="s">
        <v>2079</v>
      </c>
      <c r="C20" s="2" t="s">
        <v>660</v>
      </c>
      <c r="E20" s="2">
        <v>-0.12390000065788601</v>
      </c>
      <c r="F20" s="2">
        <v>1.7608999919891299</v>
      </c>
      <c r="G20" s="2">
        <v>0.14650000095367399</v>
      </c>
      <c r="J20" s="4">
        <v>10</v>
      </c>
      <c r="K20" s="4">
        <v>0</v>
      </c>
      <c r="L20" s="4">
        <v>23</v>
      </c>
      <c r="M20" s="4">
        <v>23</v>
      </c>
      <c r="N20" s="4">
        <v>14</v>
      </c>
      <c r="O20" s="4">
        <v>7</v>
      </c>
      <c r="P20" s="4">
        <v>3</v>
      </c>
      <c r="Q20" s="4">
        <v>1</v>
      </c>
      <c r="R20" s="4">
        <v>25</v>
      </c>
      <c r="S20" s="4">
        <v>20</v>
      </c>
      <c r="T20" s="4">
        <v>10</v>
      </c>
      <c r="U20" s="4">
        <v>27</v>
      </c>
      <c r="V20" s="4">
        <v>22</v>
      </c>
      <c r="W20" s="4">
        <v>17</v>
      </c>
      <c r="X20" s="4">
        <v>0</v>
      </c>
      <c r="Y20" s="4">
        <v>0</v>
      </c>
      <c r="Z20" s="4">
        <v>1</v>
      </c>
      <c r="AA20" s="4">
        <v>0</v>
      </c>
      <c r="AC20" s="4">
        <f t="shared" si="0"/>
        <v>70</v>
      </c>
      <c r="AD20" s="4">
        <f t="shared" si="1"/>
        <v>66</v>
      </c>
      <c r="AE20" s="4">
        <f t="shared" si="2"/>
        <v>66</v>
      </c>
      <c r="AF20" s="4">
        <f t="shared" si="3"/>
        <v>1</v>
      </c>
    </row>
    <row r="21" spans="1:32" x14ac:dyDescent="0.25">
      <c r="A21" s="4">
        <v>20</v>
      </c>
      <c r="B21" s="2" t="s">
        <v>2080</v>
      </c>
      <c r="C21" s="2" t="s">
        <v>660</v>
      </c>
      <c r="E21" s="2">
        <v>-0.248900000471621</v>
      </c>
      <c r="F21" s="2">
        <v>1.5829999881982799</v>
      </c>
      <c r="G21" s="2">
        <v>0.15419999994337499</v>
      </c>
      <c r="J21" s="4">
        <v>0</v>
      </c>
      <c r="K21" s="4">
        <v>9</v>
      </c>
      <c r="L21" s="4">
        <v>2</v>
      </c>
      <c r="M21" s="4">
        <v>31</v>
      </c>
      <c r="N21" s="4">
        <v>23</v>
      </c>
      <c r="O21" s="4">
        <v>7</v>
      </c>
      <c r="P21" s="4">
        <v>7</v>
      </c>
      <c r="Q21" s="4">
        <v>0</v>
      </c>
      <c r="R21" s="4">
        <v>45</v>
      </c>
      <c r="S21" s="4">
        <v>0</v>
      </c>
      <c r="T21" s="4">
        <v>5</v>
      </c>
      <c r="U21" s="4">
        <v>7</v>
      </c>
      <c r="V21" s="4">
        <v>12</v>
      </c>
      <c r="W21" s="4">
        <v>45</v>
      </c>
      <c r="X21" s="4">
        <v>0</v>
      </c>
      <c r="Y21" s="4">
        <v>0</v>
      </c>
      <c r="Z21" s="4">
        <v>1</v>
      </c>
      <c r="AA21" s="4">
        <v>0</v>
      </c>
      <c r="AC21" s="4">
        <f t="shared" si="0"/>
        <v>65</v>
      </c>
      <c r="AD21" s="4">
        <f t="shared" si="1"/>
        <v>64</v>
      </c>
      <c r="AE21" s="4">
        <f t="shared" si="2"/>
        <v>64</v>
      </c>
      <c r="AF21" s="4">
        <f t="shared" si="3"/>
        <v>1</v>
      </c>
    </row>
    <row r="22" spans="1:32" x14ac:dyDescent="0.25">
      <c r="A22" s="4">
        <v>21</v>
      </c>
      <c r="B22" s="2" t="s">
        <v>2081</v>
      </c>
      <c r="C22" s="2" t="s">
        <v>660</v>
      </c>
      <c r="E22" s="2">
        <v>-0.12459999887272701</v>
      </c>
      <c r="F22" s="2">
        <v>1.5696999949216801</v>
      </c>
      <c r="G22" s="2">
        <v>0.160199999716132</v>
      </c>
      <c r="J22" s="4">
        <v>0</v>
      </c>
      <c r="K22" s="4">
        <v>9</v>
      </c>
      <c r="L22" s="4">
        <v>8</v>
      </c>
      <c r="M22" s="4">
        <v>14</v>
      </c>
      <c r="N22" s="4">
        <v>33</v>
      </c>
      <c r="O22" s="4">
        <v>10</v>
      </c>
      <c r="P22" s="4">
        <v>1</v>
      </c>
      <c r="Q22" s="4">
        <v>3</v>
      </c>
      <c r="R22" s="4">
        <v>31</v>
      </c>
      <c r="S22" s="4">
        <v>4</v>
      </c>
      <c r="T22" s="4">
        <v>16</v>
      </c>
      <c r="U22" s="4">
        <v>14</v>
      </c>
      <c r="V22" s="4">
        <v>8</v>
      </c>
      <c r="W22" s="4">
        <v>41</v>
      </c>
      <c r="X22" s="4">
        <v>0</v>
      </c>
      <c r="Y22" s="4">
        <v>0</v>
      </c>
      <c r="Z22" s="4">
        <v>1</v>
      </c>
      <c r="AA22" s="4">
        <v>0</v>
      </c>
      <c r="AC22" s="4">
        <f t="shared" si="0"/>
        <v>64</v>
      </c>
      <c r="AD22" s="4">
        <f t="shared" si="1"/>
        <v>65</v>
      </c>
      <c r="AE22" s="4">
        <f t="shared" si="2"/>
        <v>63</v>
      </c>
      <c r="AF22" s="4">
        <f t="shared" si="3"/>
        <v>1</v>
      </c>
    </row>
    <row r="23" spans="1:32" x14ac:dyDescent="0.25">
      <c r="A23" s="4">
        <v>22</v>
      </c>
      <c r="B23" s="2" t="s">
        <v>2082</v>
      </c>
      <c r="C23" s="2" t="s">
        <v>660</v>
      </c>
      <c r="E23" s="2">
        <v>-3.4699998535215798E-2</v>
      </c>
      <c r="F23" s="2">
        <v>1.59129999160766</v>
      </c>
      <c r="G23" s="2">
        <v>0.160999999772757</v>
      </c>
      <c r="J23" s="4">
        <v>8</v>
      </c>
      <c r="K23" s="4">
        <v>19</v>
      </c>
      <c r="L23" s="4">
        <v>7</v>
      </c>
      <c r="M23" s="4">
        <v>12</v>
      </c>
      <c r="N23" s="4">
        <v>24</v>
      </c>
      <c r="O23" s="4">
        <v>12</v>
      </c>
      <c r="P23" s="4">
        <v>3</v>
      </c>
      <c r="Q23" s="4">
        <v>8</v>
      </c>
      <c r="R23" s="4">
        <v>8</v>
      </c>
      <c r="S23" s="4">
        <v>30</v>
      </c>
      <c r="T23" s="4">
        <v>6</v>
      </c>
      <c r="U23" s="4">
        <v>4</v>
      </c>
      <c r="V23" s="4">
        <v>15</v>
      </c>
      <c r="W23" s="4">
        <v>44</v>
      </c>
      <c r="X23" s="4">
        <v>0</v>
      </c>
      <c r="Y23" s="4">
        <v>0</v>
      </c>
      <c r="Z23" s="4">
        <v>1</v>
      </c>
      <c r="AA23" s="4">
        <v>0</v>
      </c>
      <c r="AC23" s="4">
        <f t="shared" si="0"/>
        <v>70</v>
      </c>
      <c r="AD23" s="4">
        <f t="shared" si="1"/>
        <v>67</v>
      </c>
      <c r="AE23" s="4">
        <f t="shared" si="2"/>
        <v>63</v>
      </c>
      <c r="AF23" s="4">
        <f t="shared" si="3"/>
        <v>1</v>
      </c>
    </row>
    <row r="24" spans="1:32" x14ac:dyDescent="0.25">
      <c r="A24" s="4">
        <v>23</v>
      </c>
      <c r="B24" s="2" t="s">
        <v>2083</v>
      </c>
      <c r="C24" s="2" t="s">
        <v>660</v>
      </c>
      <c r="E24" s="2">
        <v>-0.16960000015795201</v>
      </c>
      <c r="F24" s="2">
        <v>1.7298999959230399</v>
      </c>
      <c r="G24" s="2">
        <v>0.13899999979883401</v>
      </c>
      <c r="J24" s="4">
        <v>7</v>
      </c>
      <c r="K24" s="4">
        <v>1</v>
      </c>
      <c r="L24" s="4">
        <v>14</v>
      </c>
      <c r="M24" s="4">
        <v>2</v>
      </c>
      <c r="N24" s="4">
        <v>40</v>
      </c>
      <c r="O24" s="4">
        <v>4</v>
      </c>
      <c r="P24" s="4">
        <v>2</v>
      </c>
      <c r="Q24" s="4">
        <v>13</v>
      </c>
      <c r="R24" s="4">
        <v>0</v>
      </c>
      <c r="S24" s="4">
        <v>11</v>
      </c>
      <c r="T24" s="4">
        <v>35</v>
      </c>
      <c r="U24" s="4">
        <v>12</v>
      </c>
      <c r="V24" s="4">
        <v>4</v>
      </c>
      <c r="W24" s="4">
        <v>45</v>
      </c>
      <c r="X24" s="4">
        <v>0</v>
      </c>
      <c r="Y24" s="4">
        <v>0</v>
      </c>
      <c r="Z24" s="4">
        <v>1</v>
      </c>
      <c r="AA24" s="4">
        <v>0</v>
      </c>
      <c r="AC24" s="4">
        <f t="shared" si="0"/>
        <v>64</v>
      </c>
      <c r="AD24" s="4">
        <f t="shared" si="1"/>
        <v>65</v>
      </c>
      <c r="AE24" s="4">
        <f t="shared" si="2"/>
        <v>61</v>
      </c>
      <c r="AF24" s="4">
        <f t="shared" si="3"/>
        <v>1</v>
      </c>
    </row>
    <row r="25" spans="1:32" x14ac:dyDescent="0.25">
      <c r="A25" s="4">
        <v>24</v>
      </c>
      <c r="B25" s="2" t="s">
        <v>2084</v>
      </c>
      <c r="C25" s="2" t="s">
        <v>660</v>
      </c>
      <c r="E25" s="2">
        <v>-1.70000027306377E-2</v>
      </c>
      <c r="F25" s="2">
        <v>1.9203999811410899</v>
      </c>
      <c r="G25" s="2">
        <v>0.13150000059977099</v>
      </c>
      <c r="J25" s="4">
        <v>10</v>
      </c>
      <c r="K25" s="4">
        <v>3</v>
      </c>
      <c r="L25" s="4">
        <v>25</v>
      </c>
      <c r="M25" s="4">
        <v>1</v>
      </c>
      <c r="N25" s="4">
        <v>30</v>
      </c>
      <c r="O25" s="4">
        <v>12</v>
      </c>
      <c r="P25" s="4">
        <v>3</v>
      </c>
      <c r="Q25" s="4">
        <v>2</v>
      </c>
      <c r="R25" s="4">
        <v>22</v>
      </c>
      <c r="S25" s="4">
        <v>1</v>
      </c>
      <c r="T25" s="4">
        <v>24</v>
      </c>
      <c r="U25" s="4">
        <v>11</v>
      </c>
      <c r="V25" s="4">
        <v>39</v>
      </c>
      <c r="W25" s="4">
        <v>13</v>
      </c>
      <c r="X25" s="4">
        <v>0</v>
      </c>
      <c r="Y25" s="4">
        <v>0</v>
      </c>
      <c r="Z25" s="4">
        <v>1</v>
      </c>
      <c r="AA25" s="4">
        <v>0</v>
      </c>
      <c r="AC25" s="4">
        <f t="shared" si="0"/>
        <v>69</v>
      </c>
      <c r="AD25" s="4">
        <f t="shared" si="1"/>
        <v>64</v>
      </c>
      <c r="AE25" s="4">
        <f t="shared" si="2"/>
        <v>63</v>
      </c>
      <c r="AF25" s="4">
        <f t="shared" si="3"/>
        <v>1</v>
      </c>
    </row>
    <row r="26" spans="1:32" x14ac:dyDescent="0.25">
      <c r="A26" s="4">
        <v>25</v>
      </c>
      <c r="B26" s="2" t="s">
        <v>2085</v>
      </c>
      <c r="C26" s="2" t="s">
        <v>660</v>
      </c>
      <c r="E26" s="2">
        <v>2.3799999505281399E-2</v>
      </c>
      <c r="F26" s="2">
        <v>1.7795999801158899</v>
      </c>
      <c r="G26" s="2">
        <v>0.14269999960437399</v>
      </c>
      <c r="J26" s="4">
        <v>4</v>
      </c>
      <c r="K26" s="4">
        <v>15</v>
      </c>
      <c r="L26" s="4">
        <v>10</v>
      </c>
      <c r="M26" s="4">
        <v>1</v>
      </c>
      <c r="N26" s="4">
        <v>37</v>
      </c>
      <c r="O26" s="4">
        <v>11</v>
      </c>
      <c r="P26" s="4">
        <v>0</v>
      </c>
      <c r="Q26" s="4">
        <v>8</v>
      </c>
      <c r="R26" s="4">
        <v>20</v>
      </c>
      <c r="S26" s="4">
        <v>13</v>
      </c>
      <c r="T26" s="4">
        <v>13</v>
      </c>
      <c r="U26" s="4">
        <v>6</v>
      </c>
      <c r="V26" s="4">
        <v>33</v>
      </c>
      <c r="W26" s="4">
        <v>25</v>
      </c>
      <c r="X26" s="4">
        <v>0</v>
      </c>
      <c r="Y26" s="4">
        <v>0</v>
      </c>
      <c r="Z26" s="4">
        <v>1</v>
      </c>
      <c r="AA26" s="4">
        <v>0</v>
      </c>
      <c r="AC26" s="4">
        <f t="shared" si="0"/>
        <v>67</v>
      </c>
      <c r="AD26" s="4">
        <f t="shared" si="1"/>
        <v>65</v>
      </c>
      <c r="AE26" s="4">
        <f t="shared" si="2"/>
        <v>64</v>
      </c>
      <c r="AF26" s="4">
        <f t="shared" si="3"/>
        <v>1</v>
      </c>
    </row>
    <row r="27" spans="1:32" x14ac:dyDescent="0.25">
      <c r="A27" s="4">
        <v>26</v>
      </c>
      <c r="B27" s="2" t="s">
        <v>2086</v>
      </c>
      <c r="C27" s="2" t="s">
        <v>660</v>
      </c>
      <c r="E27" s="2">
        <v>-0.26679999932646697</v>
      </c>
      <c r="F27" s="2">
        <v>1.9811999815702399</v>
      </c>
      <c r="G27" s="2">
        <v>0.13040000094100801</v>
      </c>
      <c r="J27" s="4">
        <v>0</v>
      </c>
      <c r="K27" s="4">
        <v>6</v>
      </c>
      <c r="L27" s="4">
        <v>12</v>
      </c>
      <c r="M27" s="4">
        <v>22</v>
      </c>
      <c r="N27" s="4">
        <v>25</v>
      </c>
      <c r="O27" s="4">
        <v>1</v>
      </c>
      <c r="P27" s="4">
        <v>2</v>
      </c>
      <c r="Q27" s="4">
        <v>14</v>
      </c>
      <c r="R27" s="4">
        <v>28</v>
      </c>
      <c r="S27" s="4">
        <v>12</v>
      </c>
      <c r="T27" s="4">
        <v>8</v>
      </c>
      <c r="U27" s="4">
        <v>17</v>
      </c>
      <c r="V27" s="4">
        <v>15</v>
      </c>
      <c r="W27" s="4">
        <v>32</v>
      </c>
      <c r="X27" s="4">
        <v>0</v>
      </c>
      <c r="Y27" s="4">
        <v>0</v>
      </c>
      <c r="Z27" s="4">
        <v>1</v>
      </c>
      <c r="AA27" s="4">
        <v>0</v>
      </c>
      <c r="AC27" s="4">
        <f t="shared" si="0"/>
        <v>65</v>
      </c>
      <c r="AD27" s="4">
        <f t="shared" si="1"/>
        <v>65</v>
      </c>
      <c r="AE27" s="4">
        <f t="shared" si="2"/>
        <v>64</v>
      </c>
      <c r="AF27" s="4">
        <f t="shared" si="3"/>
        <v>1</v>
      </c>
    </row>
    <row r="28" spans="1:32" x14ac:dyDescent="0.25">
      <c r="A28" s="4">
        <v>27</v>
      </c>
      <c r="B28" s="2" t="s">
        <v>2087</v>
      </c>
      <c r="C28" s="2" t="s">
        <v>660</v>
      </c>
      <c r="E28" s="2">
        <v>1.21999991685152E-2</v>
      </c>
      <c r="F28" s="2">
        <v>1.78489999294281</v>
      </c>
      <c r="G28" s="2">
        <v>0.139900000169873</v>
      </c>
      <c r="J28" s="4">
        <v>9</v>
      </c>
      <c r="K28" s="4">
        <v>14</v>
      </c>
      <c r="L28" s="4">
        <v>18</v>
      </c>
      <c r="M28" s="4">
        <v>25</v>
      </c>
      <c r="N28" s="4">
        <v>8</v>
      </c>
      <c r="O28" s="4">
        <v>5</v>
      </c>
      <c r="P28" s="4">
        <v>9</v>
      </c>
      <c r="Q28" s="4">
        <v>3</v>
      </c>
      <c r="R28" s="4">
        <v>12</v>
      </c>
      <c r="S28" s="4">
        <v>15</v>
      </c>
      <c r="T28" s="4">
        <v>20</v>
      </c>
      <c r="U28" s="4">
        <v>6</v>
      </c>
      <c r="V28" s="4">
        <v>32</v>
      </c>
      <c r="W28" s="4">
        <v>26</v>
      </c>
      <c r="X28" s="4">
        <v>0</v>
      </c>
      <c r="Y28" s="4">
        <v>0</v>
      </c>
      <c r="Z28" s="4">
        <v>1</v>
      </c>
      <c r="AA28" s="4">
        <v>0</v>
      </c>
      <c r="AC28" s="4">
        <f t="shared" si="0"/>
        <v>74</v>
      </c>
      <c r="AD28" s="4">
        <f t="shared" si="1"/>
        <v>64</v>
      </c>
      <c r="AE28" s="4">
        <f t="shared" si="2"/>
        <v>64</v>
      </c>
      <c r="AF28" s="4">
        <f t="shared" si="3"/>
        <v>1</v>
      </c>
    </row>
    <row r="29" spans="1:32" x14ac:dyDescent="0.25">
      <c r="A29" s="4">
        <v>28</v>
      </c>
      <c r="B29" s="2" t="s">
        <v>2088</v>
      </c>
      <c r="C29" s="2" t="s">
        <v>660</v>
      </c>
      <c r="E29" s="2">
        <v>-7.5900006182491694E-2</v>
      </c>
      <c r="F29" s="2">
        <v>1.9894999766349699</v>
      </c>
      <c r="G29" s="2">
        <v>0.129700000360608</v>
      </c>
      <c r="J29" s="4">
        <v>11</v>
      </c>
      <c r="K29" s="4">
        <v>2</v>
      </c>
      <c r="L29" s="4">
        <v>9</v>
      </c>
      <c r="M29" s="4">
        <v>6</v>
      </c>
      <c r="N29" s="4">
        <v>36</v>
      </c>
      <c r="O29" s="4">
        <v>4</v>
      </c>
      <c r="P29" s="4">
        <v>2</v>
      </c>
      <c r="Q29" s="4">
        <v>12</v>
      </c>
      <c r="R29" s="4">
        <v>9</v>
      </c>
      <c r="S29" s="4">
        <v>20</v>
      </c>
      <c r="T29" s="4">
        <v>17</v>
      </c>
      <c r="U29" s="4">
        <v>0</v>
      </c>
      <c r="V29" s="4">
        <v>53</v>
      </c>
      <c r="W29" s="4">
        <v>11</v>
      </c>
      <c r="X29" s="4">
        <v>0</v>
      </c>
      <c r="Y29" s="4">
        <v>0</v>
      </c>
      <c r="Z29" s="4">
        <v>1</v>
      </c>
      <c r="AA29" s="4">
        <v>0</v>
      </c>
      <c r="AC29" s="4">
        <f t="shared" si="0"/>
        <v>64</v>
      </c>
      <c r="AD29" s="4">
        <f t="shared" si="1"/>
        <v>64</v>
      </c>
      <c r="AE29" s="4">
        <f t="shared" si="2"/>
        <v>64</v>
      </c>
      <c r="AF29" s="4">
        <f t="shared" si="3"/>
        <v>1</v>
      </c>
    </row>
    <row r="30" spans="1:32" x14ac:dyDescent="0.25">
      <c r="A30" s="4">
        <v>29</v>
      </c>
      <c r="B30" s="2" t="s">
        <v>2089</v>
      </c>
      <c r="C30" s="2" t="s">
        <v>660</v>
      </c>
      <c r="E30" s="2">
        <v>-0.104100002013146</v>
      </c>
      <c r="F30" s="2">
        <v>1.81759998083114</v>
      </c>
      <c r="G30" s="2">
        <v>0.114500000122934</v>
      </c>
      <c r="J30" s="4">
        <v>11</v>
      </c>
      <c r="K30" s="4">
        <v>0</v>
      </c>
      <c r="L30" s="4">
        <v>18</v>
      </c>
      <c r="M30" s="4">
        <v>27</v>
      </c>
      <c r="N30" s="4">
        <v>14</v>
      </c>
      <c r="O30" s="4">
        <v>14</v>
      </c>
      <c r="P30" s="4">
        <v>3</v>
      </c>
      <c r="Q30" s="4">
        <v>0</v>
      </c>
      <c r="R30" s="4">
        <v>11</v>
      </c>
      <c r="S30" s="4">
        <v>23</v>
      </c>
      <c r="T30" s="4">
        <v>13</v>
      </c>
      <c r="U30" s="4">
        <v>17</v>
      </c>
      <c r="V30" s="4">
        <v>27</v>
      </c>
      <c r="W30" s="4">
        <v>20</v>
      </c>
      <c r="X30" s="4">
        <v>0</v>
      </c>
      <c r="Y30" s="4">
        <v>0</v>
      </c>
      <c r="Z30" s="4">
        <v>1</v>
      </c>
      <c r="AA30" s="4">
        <v>0</v>
      </c>
      <c r="AC30" s="4">
        <f t="shared" si="0"/>
        <v>70</v>
      </c>
      <c r="AD30" s="4">
        <f t="shared" si="1"/>
        <v>64</v>
      </c>
      <c r="AE30" s="4">
        <f t="shared" si="2"/>
        <v>64</v>
      </c>
      <c r="AF30" s="4">
        <f t="shared" si="3"/>
        <v>1</v>
      </c>
    </row>
    <row r="31" spans="1:32" x14ac:dyDescent="0.25">
      <c r="A31" s="4">
        <v>30</v>
      </c>
      <c r="B31" s="2" t="s">
        <v>2090</v>
      </c>
      <c r="C31" s="2" t="s">
        <v>660</v>
      </c>
      <c r="E31" s="2">
        <v>-0.17339999983087101</v>
      </c>
      <c r="F31" s="2">
        <v>1.6168999946117399</v>
      </c>
      <c r="G31" s="2">
        <v>0.13860000023618299</v>
      </c>
      <c r="J31" s="4">
        <v>2</v>
      </c>
      <c r="K31" s="4">
        <v>6</v>
      </c>
      <c r="L31" s="4">
        <v>10</v>
      </c>
      <c r="M31" s="4">
        <v>12</v>
      </c>
      <c r="N31" s="4">
        <v>34</v>
      </c>
      <c r="O31" s="4">
        <v>8</v>
      </c>
      <c r="P31" s="4">
        <v>3</v>
      </c>
      <c r="Q31" s="4">
        <v>0</v>
      </c>
      <c r="R31" s="4">
        <v>38</v>
      </c>
      <c r="S31" s="4">
        <v>14</v>
      </c>
      <c r="T31" s="4">
        <v>2</v>
      </c>
      <c r="U31" s="4">
        <v>11</v>
      </c>
      <c r="V31" s="4">
        <v>36</v>
      </c>
      <c r="W31" s="4">
        <v>18</v>
      </c>
      <c r="X31" s="4">
        <v>0</v>
      </c>
      <c r="Y31" s="4">
        <v>0</v>
      </c>
      <c r="Z31" s="4">
        <v>1</v>
      </c>
      <c r="AA31" s="4">
        <v>0</v>
      </c>
      <c r="AC31" s="4">
        <f t="shared" si="0"/>
        <v>64</v>
      </c>
      <c r="AD31" s="4">
        <f t="shared" si="1"/>
        <v>65</v>
      </c>
      <c r="AE31" s="4">
        <f t="shared" si="2"/>
        <v>65</v>
      </c>
      <c r="AF31" s="4">
        <f t="shared" si="3"/>
        <v>1</v>
      </c>
    </row>
    <row r="32" spans="1:32" x14ac:dyDescent="0.25">
      <c r="A32" s="4">
        <v>31</v>
      </c>
      <c r="B32" s="2" t="s">
        <v>2091</v>
      </c>
      <c r="C32" s="2" t="s">
        <v>660</v>
      </c>
      <c r="E32" s="2">
        <v>-0.21659999806433899</v>
      </c>
      <c r="F32" s="2">
        <v>1.6823999923467601</v>
      </c>
      <c r="G32" s="2">
        <v>0.14980000041425201</v>
      </c>
      <c r="J32" s="4">
        <v>6</v>
      </c>
      <c r="K32" s="4">
        <v>3</v>
      </c>
      <c r="L32" s="4">
        <v>1</v>
      </c>
      <c r="M32" s="4">
        <v>22</v>
      </c>
      <c r="N32" s="4">
        <v>32</v>
      </c>
      <c r="O32" s="4">
        <v>11</v>
      </c>
      <c r="P32" s="4">
        <v>6</v>
      </c>
      <c r="Q32" s="4">
        <v>6</v>
      </c>
      <c r="R32" s="4">
        <v>17</v>
      </c>
      <c r="S32" s="4">
        <v>14</v>
      </c>
      <c r="T32" s="4">
        <v>14</v>
      </c>
      <c r="U32" s="4">
        <v>5</v>
      </c>
      <c r="V32" s="4">
        <v>26</v>
      </c>
      <c r="W32" s="4">
        <v>34</v>
      </c>
      <c r="X32" s="4">
        <v>0</v>
      </c>
      <c r="Y32" s="4">
        <v>0</v>
      </c>
      <c r="Z32" s="4">
        <v>1</v>
      </c>
      <c r="AA32" s="4">
        <v>0</v>
      </c>
      <c r="AC32" s="4">
        <f t="shared" si="0"/>
        <v>64</v>
      </c>
      <c r="AD32" s="4">
        <f t="shared" si="1"/>
        <v>68</v>
      </c>
      <c r="AE32" s="4">
        <f t="shared" si="2"/>
        <v>65</v>
      </c>
      <c r="AF32" s="4">
        <f t="shared" si="3"/>
        <v>1</v>
      </c>
    </row>
    <row r="33" spans="1:32" x14ac:dyDescent="0.25">
      <c r="A33" s="4">
        <v>32</v>
      </c>
      <c r="B33" s="2" t="s">
        <v>2092</v>
      </c>
      <c r="C33" s="2" t="s">
        <v>660</v>
      </c>
      <c r="E33" s="2">
        <v>-0.167799999527633</v>
      </c>
      <c r="F33" s="2">
        <v>1.8090999907255101</v>
      </c>
      <c r="G33" s="2">
        <v>0.14190000070258901</v>
      </c>
      <c r="J33" s="4">
        <v>5</v>
      </c>
      <c r="K33" s="4">
        <v>4</v>
      </c>
      <c r="L33" s="4">
        <v>16</v>
      </c>
      <c r="M33" s="4">
        <v>11</v>
      </c>
      <c r="N33" s="4">
        <v>30</v>
      </c>
      <c r="O33" s="4">
        <v>9</v>
      </c>
      <c r="P33" s="4">
        <v>2</v>
      </c>
      <c r="Q33" s="4">
        <v>2</v>
      </c>
      <c r="R33" s="4">
        <v>30</v>
      </c>
      <c r="S33" s="4">
        <v>8</v>
      </c>
      <c r="T33" s="4">
        <v>13</v>
      </c>
      <c r="U33" s="4">
        <v>5</v>
      </c>
      <c r="V33" s="4">
        <v>42</v>
      </c>
      <c r="W33" s="4">
        <v>17</v>
      </c>
      <c r="X33" s="4">
        <v>0</v>
      </c>
      <c r="Y33" s="4">
        <v>0</v>
      </c>
      <c r="Z33" s="4">
        <v>1</v>
      </c>
      <c r="AA33" s="4">
        <v>0</v>
      </c>
      <c r="AC33" s="4">
        <f t="shared" si="0"/>
        <v>66</v>
      </c>
      <c r="AD33" s="4">
        <f t="shared" si="1"/>
        <v>64</v>
      </c>
      <c r="AE33" s="4">
        <f t="shared" si="2"/>
        <v>64</v>
      </c>
      <c r="AF33" s="4">
        <f t="shared" si="3"/>
        <v>1</v>
      </c>
    </row>
    <row r="34" spans="1:32" x14ac:dyDescent="0.25">
      <c r="A34" s="4">
        <v>33</v>
      </c>
      <c r="B34" s="2" t="s">
        <v>2093</v>
      </c>
      <c r="C34" s="2" t="s">
        <v>660</v>
      </c>
      <c r="E34" s="2">
        <v>1.7900000922381799E-2</v>
      </c>
      <c r="F34" s="2">
        <v>1.63889999568462</v>
      </c>
      <c r="G34" s="2">
        <v>0.143480000227689</v>
      </c>
      <c r="J34" s="4">
        <v>1</v>
      </c>
      <c r="K34" s="4">
        <v>12</v>
      </c>
      <c r="L34" s="4">
        <v>14</v>
      </c>
      <c r="M34" s="4">
        <v>33</v>
      </c>
      <c r="N34" s="4">
        <v>10</v>
      </c>
      <c r="O34" s="4">
        <v>7</v>
      </c>
      <c r="P34" s="4">
        <v>5</v>
      </c>
      <c r="Q34" s="4">
        <v>0</v>
      </c>
      <c r="R34" s="4">
        <v>8</v>
      </c>
      <c r="S34" s="4">
        <v>26</v>
      </c>
      <c r="T34" s="4">
        <v>18</v>
      </c>
      <c r="U34" s="4">
        <v>1</v>
      </c>
      <c r="V34" s="4">
        <v>24</v>
      </c>
      <c r="W34" s="4">
        <v>39</v>
      </c>
      <c r="X34" s="4">
        <v>0</v>
      </c>
      <c r="Y34" s="4">
        <v>0</v>
      </c>
      <c r="Z34" s="4">
        <v>1</v>
      </c>
      <c r="AA34" s="4">
        <v>0</v>
      </c>
      <c r="AC34" s="4">
        <f t="shared" si="0"/>
        <v>70</v>
      </c>
      <c r="AD34" s="4">
        <f t="shared" si="1"/>
        <v>64</v>
      </c>
      <c r="AE34" s="4">
        <f t="shared" si="2"/>
        <v>64</v>
      </c>
      <c r="AF34" s="4">
        <f t="shared" si="3"/>
        <v>1</v>
      </c>
    </row>
    <row r="35" spans="1:32" x14ac:dyDescent="0.25">
      <c r="A35" s="4">
        <v>34</v>
      </c>
      <c r="B35" s="2" t="s">
        <v>2094</v>
      </c>
      <c r="C35" s="2" t="s">
        <v>660</v>
      </c>
      <c r="E35" s="2">
        <v>-0.38119999991729803</v>
      </c>
      <c r="F35" s="2">
        <v>1.8361999893188401</v>
      </c>
      <c r="G35" s="2">
        <v>0.14680000115185901</v>
      </c>
      <c r="J35" s="4">
        <v>4</v>
      </c>
      <c r="K35" s="4">
        <v>4</v>
      </c>
      <c r="L35" s="4">
        <v>4</v>
      </c>
      <c r="M35" s="4">
        <v>9</v>
      </c>
      <c r="N35" s="4">
        <v>43</v>
      </c>
      <c r="O35" s="4">
        <v>2</v>
      </c>
      <c r="P35" s="4">
        <v>6</v>
      </c>
      <c r="Q35" s="4">
        <v>3</v>
      </c>
      <c r="R35" s="4">
        <v>21</v>
      </c>
      <c r="S35" s="4">
        <v>7</v>
      </c>
      <c r="T35" s="4">
        <v>25</v>
      </c>
      <c r="U35" s="4">
        <v>8</v>
      </c>
      <c r="V35" s="4">
        <v>29</v>
      </c>
      <c r="W35" s="4">
        <v>27</v>
      </c>
      <c r="X35" s="4">
        <v>0</v>
      </c>
      <c r="Y35" s="4">
        <v>0</v>
      </c>
      <c r="Z35" s="4">
        <v>1</v>
      </c>
      <c r="AA35" s="4">
        <v>0</v>
      </c>
      <c r="AC35" s="4">
        <f t="shared" si="0"/>
        <v>64</v>
      </c>
      <c r="AD35" s="4">
        <f t="shared" si="1"/>
        <v>64</v>
      </c>
      <c r="AE35" s="4">
        <f t="shared" si="2"/>
        <v>64</v>
      </c>
      <c r="AF35" s="4">
        <f t="shared" si="3"/>
        <v>1</v>
      </c>
    </row>
    <row r="36" spans="1:32" x14ac:dyDescent="0.25">
      <c r="A36" s="4">
        <v>35</v>
      </c>
      <c r="B36" s="2" t="s">
        <v>2095</v>
      </c>
      <c r="C36" s="2" t="s">
        <v>660</v>
      </c>
      <c r="E36" s="2">
        <v>-4.7000000141560999E-2</v>
      </c>
      <c r="F36" s="2">
        <v>1.8107999879121699</v>
      </c>
      <c r="G36" s="2">
        <v>0.148059999685734</v>
      </c>
      <c r="J36" s="4">
        <v>13</v>
      </c>
      <c r="K36" s="4">
        <v>6</v>
      </c>
      <c r="L36" s="4">
        <v>0</v>
      </c>
      <c r="M36" s="4">
        <v>20</v>
      </c>
      <c r="N36" s="4">
        <v>27</v>
      </c>
      <c r="O36" s="4">
        <v>8</v>
      </c>
      <c r="P36" s="4">
        <v>4</v>
      </c>
      <c r="Q36" s="4">
        <v>11</v>
      </c>
      <c r="R36" s="4">
        <v>18</v>
      </c>
      <c r="S36" s="4">
        <v>19</v>
      </c>
      <c r="T36" s="4">
        <v>6</v>
      </c>
      <c r="U36" s="4">
        <v>2</v>
      </c>
      <c r="V36" s="4">
        <v>37</v>
      </c>
      <c r="W36" s="4">
        <v>25</v>
      </c>
      <c r="X36" s="4">
        <v>0</v>
      </c>
      <c r="Y36" s="4">
        <v>0</v>
      </c>
      <c r="Z36" s="4">
        <v>1</v>
      </c>
      <c r="AA36" s="4">
        <v>0</v>
      </c>
      <c r="AC36" s="4">
        <f t="shared" si="0"/>
        <v>66</v>
      </c>
      <c r="AD36" s="4">
        <f t="shared" si="1"/>
        <v>66</v>
      </c>
      <c r="AE36" s="4">
        <f t="shared" si="2"/>
        <v>64</v>
      </c>
      <c r="AF36" s="4">
        <f t="shared" si="3"/>
        <v>1</v>
      </c>
    </row>
    <row r="37" spans="1:32" x14ac:dyDescent="0.25">
      <c r="A37" s="4">
        <v>36</v>
      </c>
      <c r="B37" s="2" t="s">
        <v>2096</v>
      </c>
      <c r="C37" s="2" t="s">
        <v>660</v>
      </c>
      <c r="E37" s="2">
        <v>2.3699999470263699E-2</v>
      </c>
      <c r="F37" s="2">
        <v>1.74620000243186</v>
      </c>
      <c r="G37" s="2">
        <v>0.140599999800324</v>
      </c>
      <c r="J37" s="4">
        <v>18</v>
      </c>
      <c r="K37" s="4">
        <v>4</v>
      </c>
      <c r="L37" s="4">
        <v>5</v>
      </c>
      <c r="M37" s="4">
        <v>10</v>
      </c>
      <c r="N37" s="4">
        <v>32</v>
      </c>
      <c r="O37" s="4">
        <v>8</v>
      </c>
      <c r="P37" s="4">
        <v>6</v>
      </c>
      <c r="Q37" s="4">
        <v>2</v>
      </c>
      <c r="R37" s="4">
        <v>35</v>
      </c>
      <c r="S37" s="4">
        <v>8</v>
      </c>
      <c r="T37" s="4">
        <v>5</v>
      </c>
      <c r="U37" s="4">
        <v>5</v>
      </c>
      <c r="V37" s="4">
        <v>37</v>
      </c>
      <c r="W37" s="4">
        <v>22</v>
      </c>
      <c r="X37" s="4">
        <v>0</v>
      </c>
      <c r="Y37" s="4">
        <v>0</v>
      </c>
      <c r="Z37" s="4">
        <v>1</v>
      </c>
      <c r="AA37" s="4">
        <v>0</v>
      </c>
      <c r="AC37" s="4">
        <f t="shared" si="0"/>
        <v>69</v>
      </c>
      <c r="AD37" s="4">
        <f t="shared" si="1"/>
        <v>64</v>
      </c>
      <c r="AE37" s="4">
        <f t="shared" si="2"/>
        <v>64</v>
      </c>
      <c r="AF37" s="4">
        <f t="shared" si="3"/>
        <v>1</v>
      </c>
    </row>
    <row r="38" spans="1:32" x14ac:dyDescent="0.25">
      <c r="A38" s="4">
        <v>37</v>
      </c>
      <c r="B38" s="2" t="s">
        <v>2097</v>
      </c>
      <c r="C38" s="2" t="s">
        <v>660</v>
      </c>
      <c r="E38" s="2">
        <v>-5.2899999264627698E-2</v>
      </c>
      <c r="F38" s="2">
        <v>1.62020000100135</v>
      </c>
      <c r="G38" s="2">
        <v>0.14986666666964599</v>
      </c>
      <c r="J38" s="4">
        <v>5</v>
      </c>
      <c r="K38" s="4">
        <v>5</v>
      </c>
      <c r="L38" s="4">
        <v>3</v>
      </c>
      <c r="M38" s="4">
        <v>32</v>
      </c>
      <c r="N38" s="4">
        <v>20</v>
      </c>
      <c r="O38" s="4">
        <v>8</v>
      </c>
      <c r="P38" s="4">
        <v>1</v>
      </c>
      <c r="Q38" s="4">
        <v>7</v>
      </c>
      <c r="R38" s="4">
        <v>0</v>
      </c>
      <c r="S38" s="4">
        <v>26</v>
      </c>
      <c r="T38" s="4">
        <v>22</v>
      </c>
      <c r="U38" s="4">
        <v>0</v>
      </c>
      <c r="V38" s="4">
        <v>5</v>
      </c>
      <c r="W38" s="4">
        <v>58</v>
      </c>
      <c r="X38" s="4">
        <v>0</v>
      </c>
      <c r="Y38" s="4">
        <v>0</v>
      </c>
      <c r="Z38" s="4">
        <v>1</v>
      </c>
      <c r="AA38" s="4">
        <v>0</v>
      </c>
      <c r="AC38" s="4">
        <f t="shared" si="0"/>
        <v>65</v>
      </c>
      <c r="AD38" s="4">
        <f t="shared" si="1"/>
        <v>64</v>
      </c>
      <c r="AE38" s="4">
        <f t="shared" si="2"/>
        <v>63</v>
      </c>
      <c r="AF38" s="4">
        <f t="shared" si="3"/>
        <v>1</v>
      </c>
    </row>
    <row r="39" spans="1:32" x14ac:dyDescent="0.25">
      <c r="A39" s="4">
        <v>38</v>
      </c>
      <c r="B39" s="2" t="s">
        <v>2098</v>
      </c>
      <c r="C39" s="2" t="s">
        <v>660</v>
      </c>
      <c r="E39" s="2">
        <v>-3.8899998310953303E-2</v>
      </c>
      <c r="F39" s="2">
        <v>1.5329999935626899</v>
      </c>
      <c r="G39" s="2">
        <v>0.162900000475347</v>
      </c>
      <c r="J39" s="4">
        <v>2</v>
      </c>
      <c r="K39" s="4">
        <v>3</v>
      </c>
      <c r="L39" s="4">
        <v>14</v>
      </c>
      <c r="M39" s="4">
        <v>33</v>
      </c>
      <c r="N39" s="4">
        <v>14</v>
      </c>
      <c r="O39" s="4">
        <v>12</v>
      </c>
      <c r="P39" s="4">
        <v>2</v>
      </c>
      <c r="Q39" s="4">
        <v>4</v>
      </c>
      <c r="R39" s="4">
        <v>12</v>
      </c>
      <c r="S39" s="4">
        <v>27</v>
      </c>
      <c r="T39" s="4">
        <v>7</v>
      </c>
      <c r="U39" s="4">
        <v>1</v>
      </c>
      <c r="V39" s="4">
        <v>9</v>
      </c>
      <c r="W39" s="4">
        <v>54</v>
      </c>
      <c r="X39" s="4">
        <v>0</v>
      </c>
      <c r="Y39" s="4">
        <v>0</v>
      </c>
      <c r="Z39" s="4">
        <v>1</v>
      </c>
      <c r="AA39" s="4">
        <v>0</v>
      </c>
      <c r="AC39" s="4">
        <f t="shared" si="0"/>
        <v>66</v>
      </c>
      <c r="AD39" s="4">
        <f t="shared" si="1"/>
        <v>64</v>
      </c>
      <c r="AE39" s="4">
        <f t="shared" si="2"/>
        <v>64</v>
      </c>
      <c r="AF39" s="4">
        <f t="shared" si="3"/>
        <v>1</v>
      </c>
    </row>
    <row r="40" spans="1:32" x14ac:dyDescent="0.25">
      <c r="A40" s="4">
        <v>39</v>
      </c>
      <c r="B40" s="2" t="s">
        <v>2099</v>
      </c>
      <c r="C40" s="2" t="s">
        <v>660</v>
      </c>
      <c r="E40" s="2">
        <v>-0.21789999919012101</v>
      </c>
      <c r="F40" s="2">
        <v>1.87622499287128</v>
      </c>
      <c r="G40" s="2">
        <v>0.138399999700486</v>
      </c>
      <c r="J40" s="4">
        <v>6</v>
      </c>
      <c r="K40" s="4">
        <v>1</v>
      </c>
      <c r="L40" s="4">
        <v>5</v>
      </c>
      <c r="M40" s="4">
        <v>20</v>
      </c>
      <c r="N40" s="4">
        <v>32</v>
      </c>
      <c r="O40" s="4">
        <v>16</v>
      </c>
      <c r="P40" s="4">
        <v>2</v>
      </c>
      <c r="Q40" s="4">
        <v>0</v>
      </c>
      <c r="R40" s="4">
        <v>11</v>
      </c>
      <c r="S40" s="4">
        <v>19</v>
      </c>
      <c r="T40" s="4">
        <v>16</v>
      </c>
      <c r="U40" s="4">
        <v>23</v>
      </c>
      <c r="V40" s="4">
        <v>0</v>
      </c>
      <c r="W40" s="4">
        <v>40</v>
      </c>
      <c r="X40" s="4">
        <v>0</v>
      </c>
      <c r="Y40" s="4">
        <v>0</v>
      </c>
      <c r="Z40" s="4">
        <v>1</v>
      </c>
      <c r="AA40" s="4">
        <v>0</v>
      </c>
      <c r="AC40" s="4">
        <f t="shared" si="0"/>
        <v>64</v>
      </c>
      <c r="AD40" s="4">
        <f t="shared" si="1"/>
        <v>64</v>
      </c>
      <c r="AE40" s="4">
        <f t="shared" si="2"/>
        <v>63</v>
      </c>
      <c r="AF40" s="4">
        <f t="shared" si="3"/>
        <v>1</v>
      </c>
    </row>
    <row r="41" spans="1:32" x14ac:dyDescent="0.25">
      <c r="A41" s="4">
        <v>40</v>
      </c>
      <c r="B41" s="2" t="s">
        <v>2100</v>
      </c>
      <c r="C41" s="2" t="s">
        <v>660</v>
      </c>
      <c r="E41" s="2">
        <v>-0.23400000007823099</v>
      </c>
      <c r="F41" s="2">
        <v>1.64599999189376</v>
      </c>
      <c r="G41" s="2">
        <v>0.130040000341832</v>
      </c>
      <c r="J41" s="4">
        <v>3</v>
      </c>
      <c r="K41" s="4">
        <v>8</v>
      </c>
      <c r="L41" s="4">
        <v>3</v>
      </c>
      <c r="M41" s="4">
        <v>23</v>
      </c>
      <c r="N41" s="4">
        <v>27</v>
      </c>
      <c r="O41" s="4">
        <v>24</v>
      </c>
      <c r="P41" s="4">
        <v>2</v>
      </c>
      <c r="Q41" s="4">
        <v>1</v>
      </c>
      <c r="R41" s="4">
        <v>7</v>
      </c>
      <c r="S41" s="4">
        <v>27</v>
      </c>
      <c r="T41" s="4">
        <v>6</v>
      </c>
      <c r="U41" s="4">
        <v>6</v>
      </c>
      <c r="V41" s="4">
        <v>3</v>
      </c>
      <c r="W41" s="4">
        <v>55</v>
      </c>
      <c r="X41" s="4">
        <v>0</v>
      </c>
      <c r="Y41" s="4">
        <v>0</v>
      </c>
      <c r="Z41" s="4">
        <v>1</v>
      </c>
      <c r="AA41" s="4">
        <v>0</v>
      </c>
      <c r="AC41" s="4">
        <f t="shared" si="0"/>
        <v>64</v>
      </c>
      <c r="AD41" s="4">
        <f t="shared" si="1"/>
        <v>67</v>
      </c>
      <c r="AE41" s="4">
        <f t="shared" si="2"/>
        <v>64</v>
      </c>
      <c r="AF41" s="4">
        <f t="shared" si="3"/>
        <v>1</v>
      </c>
    </row>
    <row r="42" spans="1:32" x14ac:dyDescent="0.25">
      <c r="A42" s="4">
        <v>41</v>
      </c>
      <c r="B42" s="2" t="s">
        <v>2101</v>
      </c>
      <c r="C42" s="2" t="s">
        <v>660</v>
      </c>
      <c r="E42" s="2">
        <v>-0.180200001951307</v>
      </c>
      <c r="F42" s="2">
        <v>1.78999999344348</v>
      </c>
      <c r="G42" s="2">
        <v>0.113500000853091</v>
      </c>
      <c r="J42" s="4">
        <v>5</v>
      </c>
      <c r="K42" s="4">
        <v>5</v>
      </c>
      <c r="L42" s="4">
        <v>24</v>
      </c>
      <c r="M42" s="4">
        <v>21</v>
      </c>
      <c r="N42" s="4">
        <v>15</v>
      </c>
      <c r="O42" s="4">
        <v>1</v>
      </c>
      <c r="P42" s="4">
        <v>13</v>
      </c>
      <c r="Q42" s="4">
        <v>7</v>
      </c>
      <c r="R42" s="4">
        <v>14</v>
      </c>
      <c r="S42" s="4">
        <v>16</v>
      </c>
      <c r="T42" s="4">
        <v>14</v>
      </c>
      <c r="U42" s="4">
        <v>20</v>
      </c>
      <c r="V42" s="4">
        <v>22</v>
      </c>
      <c r="W42" s="4">
        <v>22</v>
      </c>
      <c r="X42" s="4">
        <v>0</v>
      </c>
      <c r="Y42" s="4">
        <v>0</v>
      </c>
      <c r="Z42" s="4">
        <v>1</v>
      </c>
      <c r="AA42" s="4">
        <v>0</v>
      </c>
      <c r="AC42" s="4">
        <f t="shared" si="0"/>
        <v>70</v>
      </c>
      <c r="AD42" s="4">
        <f t="shared" si="1"/>
        <v>65</v>
      </c>
      <c r="AE42" s="4">
        <f t="shared" si="2"/>
        <v>64</v>
      </c>
      <c r="AF42" s="4">
        <f t="shared" si="3"/>
        <v>1</v>
      </c>
    </row>
    <row r="43" spans="1:32" x14ac:dyDescent="0.25">
      <c r="A43" s="4">
        <v>42</v>
      </c>
      <c r="B43" s="2" t="s">
        <v>2102</v>
      </c>
      <c r="C43" s="2" t="s">
        <v>660</v>
      </c>
      <c r="E43" s="2">
        <v>-0.39980000160634499</v>
      </c>
      <c r="F43" s="2">
        <v>1.5646999889612101</v>
      </c>
      <c r="G43" s="2">
        <v>0.13449999980628399</v>
      </c>
      <c r="J43" s="4">
        <v>8</v>
      </c>
      <c r="K43" s="4">
        <v>3</v>
      </c>
      <c r="L43" s="4">
        <v>1</v>
      </c>
      <c r="M43" s="4">
        <v>4</v>
      </c>
      <c r="N43" s="4">
        <v>48</v>
      </c>
      <c r="O43" s="4">
        <v>0</v>
      </c>
      <c r="P43" s="4">
        <v>0</v>
      </c>
      <c r="Q43" s="4">
        <v>6</v>
      </c>
      <c r="R43" s="4">
        <v>21</v>
      </c>
      <c r="S43" s="4">
        <v>24</v>
      </c>
      <c r="T43" s="4">
        <v>13</v>
      </c>
      <c r="U43" s="4">
        <v>9</v>
      </c>
      <c r="V43" s="4">
        <v>30</v>
      </c>
      <c r="W43" s="4">
        <v>24</v>
      </c>
      <c r="X43" s="4">
        <v>0</v>
      </c>
      <c r="Y43" s="4">
        <v>0</v>
      </c>
      <c r="Z43" s="4">
        <v>1</v>
      </c>
      <c r="AA43" s="4">
        <v>0</v>
      </c>
      <c r="AC43" s="4">
        <f t="shared" si="0"/>
        <v>64</v>
      </c>
      <c r="AD43" s="4">
        <f t="shared" si="1"/>
        <v>64</v>
      </c>
      <c r="AE43" s="4">
        <f t="shared" si="2"/>
        <v>63</v>
      </c>
      <c r="AF43" s="4">
        <f t="shared" si="3"/>
        <v>1</v>
      </c>
    </row>
    <row r="44" spans="1:32" x14ac:dyDescent="0.25">
      <c r="A44" s="4">
        <v>43</v>
      </c>
      <c r="B44" s="2" t="s">
        <v>2103</v>
      </c>
      <c r="C44" s="2" t="s">
        <v>660</v>
      </c>
      <c r="E44" s="2">
        <v>-0.42250000484287697</v>
      </c>
      <c r="F44" s="2">
        <v>1.46870000004768</v>
      </c>
      <c r="G44" s="2">
        <v>0.153066666914771</v>
      </c>
      <c r="J44" s="4">
        <v>3</v>
      </c>
      <c r="K44" s="4">
        <v>4</v>
      </c>
      <c r="L44" s="4">
        <v>1</v>
      </c>
      <c r="M44" s="4">
        <v>6</v>
      </c>
      <c r="N44" s="4">
        <v>49</v>
      </c>
      <c r="O44" s="4">
        <v>5</v>
      </c>
      <c r="P44" s="4">
        <v>1</v>
      </c>
      <c r="Q44" s="4">
        <v>2</v>
      </c>
      <c r="R44" s="4">
        <v>17</v>
      </c>
      <c r="S44" s="4">
        <v>29</v>
      </c>
      <c r="T44" s="4">
        <v>10</v>
      </c>
      <c r="U44" s="4">
        <v>3</v>
      </c>
      <c r="V44" s="4">
        <v>30</v>
      </c>
      <c r="W44" s="4">
        <v>31</v>
      </c>
      <c r="X44" s="4">
        <v>0</v>
      </c>
      <c r="Y44" s="4">
        <v>0</v>
      </c>
      <c r="Z44" s="4">
        <v>1</v>
      </c>
      <c r="AA44" s="4">
        <v>0</v>
      </c>
      <c r="AC44" s="4">
        <f t="shared" si="0"/>
        <v>63</v>
      </c>
      <c r="AD44" s="4">
        <f t="shared" si="1"/>
        <v>64</v>
      </c>
      <c r="AE44" s="4">
        <f t="shared" si="2"/>
        <v>64</v>
      </c>
      <c r="AF44" s="4">
        <f t="shared" si="3"/>
        <v>1</v>
      </c>
    </row>
    <row r="45" spans="1:32" x14ac:dyDescent="0.25">
      <c r="A45" s="4">
        <v>44</v>
      </c>
      <c r="B45" s="2" t="s">
        <v>2104</v>
      </c>
      <c r="C45" s="2" t="s">
        <v>660</v>
      </c>
      <c r="E45" s="2">
        <v>-0.17860000021755601</v>
      </c>
      <c r="F45" s="2">
        <v>1.83049998581409</v>
      </c>
      <c r="G45" s="2">
        <v>0.13030000194907099</v>
      </c>
      <c r="J45" s="4">
        <v>7</v>
      </c>
      <c r="K45" s="4">
        <v>17</v>
      </c>
      <c r="L45" s="4">
        <v>3</v>
      </c>
      <c r="M45" s="4">
        <v>9</v>
      </c>
      <c r="N45" s="4">
        <v>31</v>
      </c>
      <c r="O45" s="4">
        <v>4</v>
      </c>
      <c r="P45" s="4">
        <v>12</v>
      </c>
      <c r="Q45" s="4">
        <v>0</v>
      </c>
      <c r="R45" s="4">
        <v>30</v>
      </c>
      <c r="S45" s="4">
        <v>2</v>
      </c>
      <c r="T45" s="4">
        <v>18</v>
      </c>
      <c r="U45" s="4">
        <v>18</v>
      </c>
      <c r="V45" s="4">
        <v>24</v>
      </c>
      <c r="W45" s="4">
        <v>20</v>
      </c>
      <c r="X45" s="4">
        <v>0</v>
      </c>
      <c r="Y45" s="4">
        <v>0</v>
      </c>
      <c r="Z45" s="4">
        <v>1</v>
      </c>
      <c r="AA45" s="4">
        <v>0</v>
      </c>
      <c r="AC45" s="4">
        <f t="shared" si="0"/>
        <v>67</v>
      </c>
      <c r="AD45" s="4">
        <f t="shared" si="1"/>
        <v>66</v>
      </c>
      <c r="AE45" s="4">
        <f t="shared" si="2"/>
        <v>62</v>
      </c>
      <c r="AF45" s="4">
        <f t="shared" si="3"/>
        <v>1</v>
      </c>
    </row>
    <row r="46" spans="1:32" x14ac:dyDescent="0.25">
      <c r="A46" s="4">
        <v>45</v>
      </c>
      <c r="B46" s="2" t="s">
        <v>2105</v>
      </c>
      <c r="C46" s="2" t="s">
        <v>660</v>
      </c>
      <c r="E46" s="2">
        <v>-5.59000031277537E-2</v>
      </c>
      <c r="F46" s="2">
        <v>1.87879998743534</v>
      </c>
      <c r="G46" s="2">
        <v>0.13459999961778499</v>
      </c>
      <c r="J46" s="4">
        <v>20</v>
      </c>
      <c r="K46" s="4">
        <v>1</v>
      </c>
      <c r="L46" s="4">
        <v>3</v>
      </c>
      <c r="M46" s="4">
        <v>6</v>
      </c>
      <c r="N46" s="4">
        <v>36</v>
      </c>
      <c r="O46" s="4">
        <v>5</v>
      </c>
      <c r="P46" s="4">
        <v>3</v>
      </c>
      <c r="Q46" s="4">
        <v>3</v>
      </c>
      <c r="R46" s="4">
        <v>40</v>
      </c>
      <c r="S46" s="4">
        <v>3</v>
      </c>
      <c r="T46" s="4">
        <v>11</v>
      </c>
      <c r="U46" s="4">
        <v>20</v>
      </c>
      <c r="V46" s="4">
        <v>31</v>
      </c>
      <c r="W46" s="4">
        <v>15</v>
      </c>
      <c r="X46" s="4">
        <v>0</v>
      </c>
      <c r="Y46" s="4">
        <v>0</v>
      </c>
      <c r="Z46" s="4">
        <v>1</v>
      </c>
      <c r="AA46" s="4">
        <v>0</v>
      </c>
      <c r="AC46" s="4">
        <f t="shared" si="0"/>
        <v>66</v>
      </c>
      <c r="AD46" s="4">
        <f t="shared" si="1"/>
        <v>65</v>
      </c>
      <c r="AE46" s="4">
        <f t="shared" si="2"/>
        <v>66</v>
      </c>
      <c r="AF46" s="4">
        <f t="shared" si="3"/>
        <v>1</v>
      </c>
    </row>
    <row r="47" spans="1:32" x14ac:dyDescent="0.25">
      <c r="A47" s="4">
        <v>46</v>
      </c>
      <c r="B47" s="2" t="s">
        <v>2106</v>
      </c>
      <c r="C47" s="2" t="s">
        <v>660</v>
      </c>
      <c r="E47" s="2">
        <v>1.0600000396370801E-2</v>
      </c>
      <c r="F47" s="2">
        <v>1.59846665223439</v>
      </c>
      <c r="G47" s="2">
        <v>0.16970000024884899</v>
      </c>
      <c r="J47" s="4">
        <v>11</v>
      </c>
      <c r="K47" s="4">
        <v>3</v>
      </c>
      <c r="L47" s="4">
        <v>9</v>
      </c>
      <c r="M47" s="4">
        <v>4</v>
      </c>
      <c r="N47" s="4">
        <v>38</v>
      </c>
      <c r="O47" s="4">
        <v>0</v>
      </c>
      <c r="P47" s="4">
        <v>9</v>
      </c>
      <c r="Q47" s="4">
        <v>5</v>
      </c>
      <c r="R47" s="4">
        <v>13</v>
      </c>
      <c r="S47" s="4">
        <v>36</v>
      </c>
      <c r="T47" s="4">
        <v>3</v>
      </c>
      <c r="U47" s="4">
        <v>3</v>
      </c>
      <c r="V47" s="4">
        <v>13</v>
      </c>
      <c r="W47" s="4">
        <v>48</v>
      </c>
      <c r="X47" s="4">
        <v>0</v>
      </c>
      <c r="Y47" s="4">
        <v>0</v>
      </c>
      <c r="Z47" s="4">
        <v>1</v>
      </c>
      <c r="AA47" s="4">
        <v>0</v>
      </c>
      <c r="AC47" s="4">
        <f t="shared" si="0"/>
        <v>65</v>
      </c>
      <c r="AD47" s="4">
        <f t="shared" si="1"/>
        <v>66</v>
      </c>
      <c r="AE47" s="4">
        <f t="shared" si="2"/>
        <v>64</v>
      </c>
      <c r="AF47" s="4">
        <f t="shared" si="3"/>
        <v>1</v>
      </c>
    </row>
    <row r="48" spans="1:32" x14ac:dyDescent="0.25">
      <c r="A48" s="4">
        <v>47</v>
      </c>
      <c r="B48" s="2" t="s">
        <v>2107</v>
      </c>
      <c r="C48" s="2" t="s">
        <v>660</v>
      </c>
      <c r="E48" s="2">
        <v>-0.16070000130683099</v>
      </c>
      <c r="F48" s="2">
        <v>1.5492999964952401</v>
      </c>
      <c r="G48" s="2">
        <v>0.14519999932497701</v>
      </c>
      <c r="J48" s="4">
        <v>9</v>
      </c>
      <c r="K48" s="4">
        <v>2</v>
      </c>
      <c r="L48" s="4">
        <v>7</v>
      </c>
      <c r="M48" s="4">
        <v>29</v>
      </c>
      <c r="N48" s="4">
        <v>20</v>
      </c>
      <c r="O48" s="4">
        <v>7</v>
      </c>
      <c r="P48" s="4">
        <v>1</v>
      </c>
      <c r="Q48" s="4">
        <v>14</v>
      </c>
      <c r="R48" s="4">
        <v>33</v>
      </c>
      <c r="S48" s="4">
        <v>13</v>
      </c>
      <c r="T48" s="4">
        <v>0</v>
      </c>
      <c r="U48" s="4">
        <v>20</v>
      </c>
      <c r="V48" s="4">
        <v>3</v>
      </c>
      <c r="W48" s="4">
        <v>39</v>
      </c>
      <c r="X48" s="4">
        <v>0</v>
      </c>
      <c r="Y48" s="4">
        <v>0</v>
      </c>
      <c r="Z48" s="4">
        <v>1</v>
      </c>
      <c r="AA48" s="4">
        <v>0</v>
      </c>
      <c r="AC48" s="4">
        <f t="shared" si="0"/>
        <v>67</v>
      </c>
      <c r="AD48" s="4">
        <f t="shared" si="1"/>
        <v>68</v>
      </c>
      <c r="AE48" s="4">
        <f t="shared" si="2"/>
        <v>62</v>
      </c>
      <c r="AF48" s="4">
        <f t="shared" si="3"/>
        <v>1</v>
      </c>
    </row>
    <row r="49" spans="1:32" x14ac:dyDescent="0.25">
      <c r="A49" s="4">
        <v>48</v>
      </c>
      <c r="B49" s="2" t="s">
        <v>2108</v>
      </c>
      <c r="C49" s="2" t="s">
        <v>660</v>
      </c>
      <c r="E49" s="2">
        <v>-4.9599999934434799E-2</v>
      </c>
      <c r="F49" s="2">
        <v>1.9250999891757901</v>
      </c>
      <c r="G49" s="2">
        <v>0.134700002092868</v>
      </c>
      <c r="J49" s="4">
        <v>4</v>
      </c>
      <c r="K49" s="4">
        <v>4</v>
      </c>
      <c r="L49" s="4">
        <v>25</v>
      </c>
      <c r="M49" s="4">
        <v>11</v>
      </c>
      <c r="N49" s="4">
        <v>22</v>
      </c>
      <c r="O49" s="4">
        <v>0</v>
      </c>
      <c r="P49" s="4">
        <v>8</v>
      </c>
      <c r="Q49" s="4">
        <v>3</v>
      </c>
      <c r="R49" s="4">
        <v>21</v>
      </c>
      <c r="S49" s="4">
        <v>1</v>
      </c>
      <c r="T49" s="4">
        <v>31</v>
      </c>
      <c r="U49" s="4">
        <v>4</v>
      </c>
      <c r="V49" s="4">
        <v>53</v>
      </c>
      <c r="W49" s="4">
        <v>8</v>
      </c>
      <c r="X49" s="4">
        <v>0</v>
      </c>
      <c r="Y49" s="4">
        <v>0</v>
      </c>
      <c r="Z49" s="4">
        <v>1</v>
      </c>
      <c r="AA49" s="4">
        <v>0</v>
      </c>
      <c r="AC49" s="4">
        <f t="shared" si="0"/>
        <v>66</v>
      </c>
      <c r="AD49" s="4">
        <f t="shared" si="1"/>
        <v>64</v>
      </c>
      <c r="AE49" s="4">
        <f t="shared" si="2"/>
        <v>65</v>
      </c>
      <c r="AF49" s="4">
        <f t="shared" si="3"/>
        <v>1</v>
      </c>
    </row>
    <row r="50" spans="1:32" x14ac:dyDescent="0.25">
      <c r="A50" s="4">
        <v>49</v>
      </c>
      <c r="B50" s="2" t="s">
        <v>2109</v>
      </c>
      <c r="C50" s="2" t="s">
        <v>660</v>
      </c>
      <c r="E50" s="2">
        <v>3.31000019423663E-2</v>
      </c>
      <c r="F50" s="2">
        <v>1.7629999846219999</v>
      </c>
      <c r="G50" s="2">
        <v>0.154200001135468</v>
      </c>
      <c r="J50" s="4">
        <v>1</v>
      </c>
      <c r="K50" s="4">
        <v>3</v>
      </c>
      <c r="L50" s="4">
        <v>16</v>
      </c>
      <c r="M50" s="4">
        <v>38</v>
      </c>
      <c r="N50" s="4">
        <v>9</v>
      </c>
      <c r="O50" s="4">
        <v>4</v>
      </c>
      <c r="P50" s="4">
        <v>8</v>
      </c>
      <c r="Q50" s="4">
        <v>0</v>
      </c>
      <c r="R50" s="4">
        <v>36</v>
      </c>
      <c r="S50" s="4">
        <v>7</v>
      </c>
      <c r="T50" s="4">
        <v>9</v>
      </c>
      <c r="U50" s="4">
        <v>12</v>
      </c>
      <c r="V50" s="4">
        <v>16</v>
      </c>
      <c r="W50" s="4">
        <v>36</v>
      </c>
      <c r="X50" s="4">
        <v>0</v>
      </c>
      <c r="Y50" s="4">
        <v>0</v>
      </c>
      <c r="Z50" s="4">
        <v>1</v>
      </c>
      <c r="AA50" s="4">
        <v>0</v>
      </c>
      <c r="AC50" s="4">
        <f t="shared" si="0"/>
        <v>67</v>
      </c>
      <c r="AD50" s="4">
        <f t="shared" si="1"/>
        <v>64</v>
      </c>
      <c r="AE50" s="4">
        <f t="shared" si="2"/>
        <v>64</v>
      </c>
      <c r="AF50" s="4">
        <f t="shared" si="3"/>
        <v>1</v>
      </c>
    </row>
    <row r="51" spans="1:32" x14ac:dyDescent="0.25">
      <c r="A51" s="4">
        <v>50</v>
      </c>
      <c r="B51" s="2" t="s">
        <v>2110</v>
      </c>
      <c r="C51" s="2" t="s">
        <v>660</v>
      </c>
      <c r="E51" s="2">
        <v>-0.33719999926164701</v>
      </c>
      <c r="F51" s="2">
        <v>1.57859999477863</v>
      </c>
      <c r="G51" s="2">
        <v>0.15689999967813401</v>
      </c>
      <c r="J51" s="4">
        <v>8</v>
      </c>
      <c r="K51" s="4">
        <v>1</v>
      </c>
      <c r="L51" s="4">
        <v>4</v>
      </c>
      <c r="M51" s="4">
        <v>6</v>
      </c>
      <c r="N51" s="4">
        <v>45</v>
      </c>
      <c r="O51" s="4">
        <v>6</v>
      </c>
      <c r="P51" s="4">
        <v>8</v>
      </c>
      <c r="Q51" s="4">
        <v>2</v>
      </c>
      <c r="R51" s="4">
        <v>10</v>
      </c>
      <c r="S51" s="4">
        <v>26</v>
      </c>
      <c r="T51" s="4">
        <v>12</v>
      </c>
      <c r="U51" s="4">
        <v>18</v>
      </c>
      <c r="V51" s="4">
        <v>2</v>
      </c>
      <c r="W51" s="4">
        <v>46</v>
      </c>
      <c r="X51" s="4">
        <v>0</v>
      </c>
      <c r="Y51" s="4">
        <v>0</v>
      </c>
      <c r="Z51" s="4">
        <v>1</v>
      </c>
      <c r="AA51" s="4">
        <v>0</v>
      </c>
      <c r="AC51" s="4">
        <f t="shared" si="0"/>
        <v>64</v>
      </c>
      <c r="AD51" s="4">
        <f t="shared" si="1"/>
        <v>64</v>
      </c>
      <c r="AE51" s="4">
        <f t="shared" si="2"/>
        <v>66</v>
      </c>
      <c r="AF51" s="4">
        <f t="shared" si="3"/>
        <v>1</v>
      </c>
    </row>
    <row r="52" spans="1:32" x14ac:dyDescent="0.25">
      <c r="A52" s="4">
        <v>51</v>
      </c>
      <c r="B52" s="2" t="s">
        <v>2111</v>
      </c>
      <c r="C52" s="2" t="s">
        <v>660</v>
      </c>
      <c r="E52" s="2">
        <v>-0.123400004208087</v>
      </c>
      <c r="F52" s="2">
        <v>2.01799998581409</v>
      </c>
      <c r="G52" s="2">
        <v>0.121500000897794</v>
      </c>
      <c r="J52" s="4">
        <v>7</v>
      </c>
      <c r="K52" s="4">
        <v>19</v>
      </c>
      <c r="L52" s="4">
        <v>6</v>
      </c>
      <c r="M52" s="4">
        <v>12</v>
      </c>
      <c r="N52" s="4">
        <v>25</v>
      </c>
      <c r="O52" s="4">
        <v>9</v>
      </c>
      <c r="P52" s="4">
        <v>5</v>
      </c>
      <c r="Q52" s="4">
        <v>11</v>
      </c>
      <c r="R52" s="4">
        <v>2</v>
      </c>
      <c r="S52" s="4">
        <v>25</v>
      </c>
      <c r="T52" s="4">
        <v>15</v>
      </c>
      <c r="U52" s="4">
        <v>0</v>
      </c>
      <c r="V52" s="4">
        <v>62</v>
      </c>
      <c r="W52" s="4">
        <v>2</v>
      </c>
      <c r="X52" s="4">
        <v>0</v>
      </c>
      <c r="Y52" s="4">
        <v>0</v>
      </c>
      <c r="Z52" s="4">
        <v>1</v>
      </c>
      <c r="AA52" s="4">
        <v>0</v>
      </c>
      <c r="AC52" s="4">
        <f t="shared" si="0"/>
        <v>69</v>
      </c>
      <c r="AD52" s="4">
        <f t="shared" si="1"/>
        <v>67</v>
      </c>
      <c r="AE52" s="4">
        <f t="shared" si="2"/>
        <v>64</v>
      </c>
      <c r="AF52" s="4">
        <f t="shared" si="3"/>
        <v>1</v>
      </c>
    </row>
    <row r="53" spans="1:32" x14ac:dyDescent="0.25">
      <c r="A53" s="4">
        <v>52</v>
      </c>
      <c r="B53" s="2" t="s">
        <v>2112</v>
      </c>
      <c r="C53" s="2" t="s">
        <v>660</v>
      </c>
      <c r="E53" s="2">
        <v>-0.15079999919980699</v>
      </c>
      <c r="F53" s="2">
        <v>1.87219999015331</v>
      </c>
      <c r="G53" s="2">
        <v>0.14289999987929999</v>
      </c>
      <c r="J53" s="4">
        <v>3</v>
      </c>
      <c r="K53" s="4">
        <v>12</v>
      </c>
      <c r="L53" s="4">
        <v>5</v>
      </c>
      <c r="M53" s="4">
        <v>16</v>
      </c>
      <c r="N53" s="4">
        <v>30</v>
      </c>
      <c r="O53" s="4">
        <v>8</v>
      </c>
      <c r="P53" s="4">
        <v>5</v>
      </c>
      <c r="Q53" s="4">
        <v>5</v>
      </c>
      <c r="R53" s="4">
        <v>26</v>
      </c>
      <c r="S53" s="4">
        <v>6</v>
      </c>
      <c r="T53" s="4">
        <v>14</v>
      </c>
      <c r="U53" s="4">
        <v>9</v>
      </c>
      <c r="V53" s="4">
        <v>38</v>
      </c>
      <c r="W53" s="4">
        <v>17</v>
      </c>
      <c r="X53" s="4">
        <v>0</v>
      </c>
      <c r="Y53" s="4">
        <v>0</v>
      </c>
      <c r="Z53" s="4">
        <v>1</v>
      </c>
      <c r="AA53" s="4">
        <v>0</v>
      </c>
      <c r="AC53" s="4">
        <f t="shared" si="0"/>
        <v>66</v>
      </c>
      <c r="AD53" s="4">
        <f t="shared" si="1"/>
        <v>64</v>
      </c>
      <c r="AE53" s="4">
        <f t="shared" si="2"/>
        <v>64</v>
      </c>
      <c r="AF53" s="4">
        <f t="shared" si="3"/>
        <v>1</v>
      </c>
    </row>
    <row r="54" spans="1:32" x14ac:dyDescent="0.25">
      <c r="A54" s="4">
        <v>53</v>
      </c>
      <c r="B54" s="2" t="s">
        <v>2113</v>
      </c>
      <c r="C54" s="2" t="s">
        <v>660</v>
      </c>
      <c r="E54" s="2">
        <v>-8.5400002375245004E-2</v>
      </c>
      <c r="F54" s="2">
        <v>1.9151000028848599</v>
      </c>
      <c r="G54" s="2">
        <v>0.112800000570714</v>
      </c>
      <c r="J54" s="4">
        <v>10</v>
      </c>
      <c r="K54" s="4">
        <v>8</v>
      </c>
      <c r="L54" s="4">
        <v>0</v>
      </c>
      <c r="M54" s="4">
        <v>19</v>
      </c>
      <c r="N54" s="4">
        <v>28</v>
      </c>
      <c r="O54" s="4">
        <v>5</v>
      </c>
      <c r="P54" s="4">
        <v>5</v>
      </c>
      <c r="Q54" s="4">
        <v>7</v>
      </c>
      <c r="R54" s="4">
        <v>6</v>
      </c>
      <c r="S54" s="4">
        <v>6</v>
      </c>
      <c r="T54" s="4">
        <v>35</v>
      </c>
      <c r="U54" s="4">
        <v>10</v>
      </c>
      <c r="V54" s="4">
        <v>50</v>
      </c>
      <c r="W54" s="4">
        <v>4</v>
      </c>
      <c r="X54" s="4">
        <v>0</v>
      </c>
      <c r="Y54" s="4">
        <v>0</v>
      </c>
      <c r="Z54" s="4">
        <v>1</v>
      </c>
      <c r="AA54" s="4">
        <v>0</v>
      </c>
      <c r="AC54" s="4">
        <f t="shared" si="0"/>
        <v>65</v>
      </c>
      <c r="AD54" s="4">
        <f t="shared" si="1"/>
        <v>64</v>
      </c>
      <c r="AE54" s="4">
        <f t="shared" si="2"/>
        <v>64</v>
      </c>
      <c r="AF54" s="4">
        <f t="shared" si="3"/>
        <v>1</v>
      </c>
    </row>
    <row r="55" spans="1:32" x14ac:dyDescent="0.25">
      <c r="A55" s="4">
        <v>54</v>
      </c>
      <c r="B55" s="2" t="s">
        <v>2114</v>
      </c>
      <c r="C55" s="2" t="s">
        <v>660</v>
      </c>
      <c r="E55" s="2">
        <v>-6.9999984651803902E-3</v>
      </c>
      <c r="F55" s="2">
        <v>1.70869999766349</v>
      </c>
      <c r="G55" s="2">
        <v>0.13730000136420101</v>
      </c>
      <c r="J55" s="4">
        <v>5</v>
      </c>
      <c r="K55" s="4">
        <v>14</v>
      </c>
      <c r="L55" s="4">
        <v>3</v>
      </c>
      <c r="M55" s="4">
        <v>28</v>
      </c>
      <c r="N55" s="4">
        <v>16</v>
      </c>
      <c r="O55" s="4">
        <v>2</v>
      </c>
      <c r="P55" s="4">
        <v>11</v>
      </c>
      <c r="Q55" s="4">
        <v>1</v>
      </c>
      <c r="R55" s="4">
        <v>18</v>
      </c>
      <c r="S55" s="4">
        <v>15</v>
      </c>
      <c r="T55" s="4">
        <v>17</v>
      </c>
      <c r="U55" s="4">
        <v>10</v>
      </c>
      <c r="V55" s="4">
        <v>55</v>
      </c>
      <c r="W55" s="4">
        <v>2</v>
      </c>
      <c r="X55" s="4">
        <v>0</v>
      </c>
      <c r="Y55" s="4">
        <v>0</v>
      </c>
      <c r="Z55" s="4">
        <v>1</v>
      </c>
      <c r="AA55" s="4">
        <v>0</v>
      </c>
      <c r="AC55" s="4">
        <f t="shared" si="0"/>
        <v>66</v>
      </c>
      <c r="AD55" s="4">
        <f t="shared" si="1"/>
        <v>64</v>
      </c>
      <c r="AE55" s="4">
        <f t="shared" si="2"/>
        <v>67</v>
      </c>
      <c r="AF55" s="4">
        <f t="shared" si="3"/>
        <v>1</v>
      </c>
    </row>
    <row r="56" spans="1:32" x14ac:dyDescent="0.25">
      <c r="A56" s="4">
        <v>55</v>
      </c>
      <c r="B56" s="2" t="s">
        <v>2115</v>
      </c>
      <c r="C56" s="2" t="s">
        <v>660</v>
      </c>
      <c r="E56" s="2">
        <v>2.1999999601393899E-2</v>
      </c>
      <c r="F56" s="2">
        <v>1.68189999938011</v>
      </c>
      <c r="G56" s="2">
        <v>0.15210000004619301</v>
      </c>
      <c r="J56" s="4">
        <v>16</v>
      </c>
      <c r="K56" s="4">
        <v>2</v>
      </c>
      <c r="L56" s="4">
        <v>0</v>
      </c>
      <c r="M56" s="4">
        <v>31</v>
      </c>
      <c r="N56" s="4">
        <v>21</v>
      </c>
      <c r="O56" s="4">
        <v>7</v>
      </c>
      <c r="P56" s="4">
        <v>8</v>
      </c>
      <c r="Q56" s="4">
        <v>2</v>
      </c>
      <c r="R56" s="4">
        <v>11</v>
      </c>
      <c r="S56" s="4">
        <v>3</v>
      </c>
      <c r="T56" s="4">
        <v>33</v>
      </c>
      <c r="U56" s="4">
        <v>16</v>
      </c>
      <c r="V56" s="4">
        <v>5</v>
      </c>
      <c r="W56" s="4">
        <v>44</v>
      </c>
      <c r="X56" s="4">
        <v>0</v>
      </c>
      <c r="Y56" s="4">
        <v>0</v>
      </c>
      <c r="Z56" s="4">
        <v>1</v>
      </c>
      <c r="AA56" s="4">
        <v>0</v>
      </c>
      <c r="AC56" s="4">
        <f t="shared" si="0"/>
        <v>70</v>
      </c>
      <c r="AD56" s="4">
        <f t="shared" si="1"/>
        <v>64</v>
      </c>
      <c r="AE56" s="4">
        <f t="shared" si="2"/>
        <v>65</v>
      </c>
      <c r="AF56" s="4">
        <f t="shared" si="3"/>
        <v>1</v>
      </c>
    </row>
    <row r="57" spans="1:32" x14ac:dyDescent="0.25">
      <c r="A57" s="4">
        <v>56</v>
      </c>
      <c r="B57" s="2" t="s">
        <v>2116</v>
      </c>
      <c r="C57" s="2" t="s">
        <v>660</v>
      </c>
      <c r="E57" s="2">
        <v>-0.115099999904632</v>
      </c>
      <c r="F57" s="2">
        <v>1.8533999800681999</v>
      </c>
      <c r="G57" s="2">
        <v>0.14950000023469301</v>
      </c>
      <c r="J57" s="4">
        <v>6</v>
      </c>
      <c r="K57" s="4">
        <v>7</v>
      </c>
      <c r="L57" s="4">
        <v>4</v>
      </c>
      <c r="M57" s="4">
        <v>24</v>
      </c>
      <c r="N57" s="4">
        <v>24</v>
      </c>
      <c r="O57" s="4">
        <v>13</v>
      </c>
      <c r="P57" s="4">
        <v>0</v>
      </c>
      <c r="Q57" s="4">
        <v>10</v>
      </c>
      <c r="R57" s="4">
        <v>22</v>
      </c>
      <c r="S57" s="4">
        <v>8</v>
      </c>
      <c r="T57" s="4">
        <v>12</v>
      </c>
      <c r="U57" s="4">
        <v>12</v>
      </c>
      <c r="V57" s="4">
        <v>11</v>
      </c>
      <c r="W57" s="4">
        <v>42</v>
      </c>
      <c r="X57" s="4">
        <v>0</v>
      </c>
      <c r="Y57" s="4">
        <v>0</v>
      </c>
      <c r="Z57" s="4">
        <v>1</v>
      </c>
      <c r="AA57" s="4">
        <v>0</v>
      </c>
      <c r="AC57" s="4">
        <f t="shared" si="0"/>
        <v>65</v>
      </c>
      <c r="AD57" s="4">
        <f t="shared" si="1"/>
        <v>65</v>
      </c>
      <c r="AE57" s="4">
        <f t="shared" si="2"/>
        <v>65</v>
      </c>
      <c r="AF57" s="4">
        <f t="shared" si="3"/>
        <v>1</v>
      </c>
    </row>
    <row r="58" spans="1:32" x14ac:dyDescent="0.25">
      <c r="A58" s="4">
        <v>57</v>
      </c>
      <c r="B58" s="2" t="s">
        <v>2117</v>
      </c>
      <c r="C58" s="2" t="s">
        <v>660</v>
      </c>
      <c r="E58" s="2">
        <v>-9.5000001043081192E-3</v>
      </c>
      <c r="F58" s="2">
        <v>1.84013332784175</v>
      </c>
      <c r="G58" s="2">
        <v>0.129000000916421</v>
      </c>
      <c r="J58" s="4">
        <v>5</v>
      </c>
      <c r="K58" s="4">
        <v>3</v>
      </c>
      <c r="L58" s="4">
        <v>12</v>
      </c>
      <c r="M58" s="4">
        <v>17</v>
      </c>
      <c r="N58" s="4">
        <v>27</v>
      </c>
      <c r="O58" s="4">
        <v>8</v>
      </c>
      <c r="P58" s="4">
        <v>4</v>
      </c>
      <c r="Q58" s="4">
        <v>5</v>
      </c>
      <c r="R58" s="4">
        <v>6</v>
      </c>
      <c r="S58" s="4">
        <v>2</v>
      </c>
      <c r="T58" s="4">
        <v>40</v>
      </c>
      <c r="U58" s="4">
        <v>18</v>
      </c>
      <c r="V58" s="4">
        <v>23</v>
      </c>
      <c r="W58" s="4">
        <v>22</v>
      </c>
      <c r="X58" s="4">
        <v>0</v>
      </c>
      <c r="Y58" s="4">
        <v>0</v>
      </c>
      <c r="Z58" s="4">
        <v>1</v>
      </c>
      <c r="AA58" s="4">
        <v>0</v>
      </c>
      <c r="AC58" s="4">
        <f t="shared" si="0"/>
        <v>64</v>
      </c>
      <c r="AD58" s="4">
        <f t="shared" si="1"/>
        <v>65</v>
      </c>
      <c r="AE58" s="4">
        <f t="shared" si="2"/>
        <v>63</v>
      </c>
      <c r="AF58" s="4">
        <f t="shared" si="3"/>
        <v>1</v>
      </c>
    </row>
    <row r="59" spans="1:32" x14ac:dyDescent="0.25">
      <c r="A59" s="4">
        <v>58</v>
      </c>
      <c r="B59" s="2" t="s">
        <v>2118</v>
      </c>
      <c r="C59" s="2" t="s">
        <v>660</v>
      </c>
      <c r="E59" s="2">
        <v>-0.20510000061243699</v>
      </c>
      <c r="F59" s="2">
        <v>1.95669999539852</v>
      </c>
      <c r="G59" s="2">
        <v>0.14720000008121101</v>
      </c>
      <c r="J59" s="4">
        <v>5</v>
      </c>
      <c r="K59" s="4">
        <v>12</v>
      </c>
      <c r="L59" s="4">
        <v>3</v>
      </c>
      <c r="M59" s="4">
        <v>5</v>
      </c>
      <c r="N59" s="4">
        <v>40</v>
      </c>
      <c r="O59" s="4">
        <v>0</v>
      </c>
      <c r="P59" s="4">
        <v>25</v>
      </c>
      <c r="Q59" s="4">
        <v>1</v>
      </c>
      <c r="R59" s="4">
        <v>17</v>
      </c>
      <c r="S59" s="4">
        <v>4</v>
      </c>
      <c r="T59" s="4">
        <v>21</v>
      </c>
      <c r="U59" s="4">
        <v>6</v>
      </c>
      <c r="V59" s="4">
        <v>24</v>
      </c>
      <c r="W59" s="4">
        <v>34</v>
      </c>
      <c r="X59" s="4">
        <v>0</v>
      </c>
      <c r="Y59" s="4">
        <v>0</v>
      </c>
      <c r="Z59" s="4">
        <v>1</v>
      </c>
      <c r="AA59" s="4">
        <v>0</v>
      </c>
      <c r="AC59" s="4">
        <f t="shared" si="0"/>
        <v>65</v>
      </c>
      <c r="AD59" s="4">
        <f t="shared" si="1"/>
        <v>68</v>
      </c>
      <c r="AE59" s="4">
        <f t="shared" si="2"/>
        <v>64</v>
      </c>
      <c r="AF59" s="4">
        <f t="shared" si="3"/>
        <v>1</v>
      </c>
    </row>
    <row r="60" spans="1:32" x14ac:dyDescent="0.25">
      <c r="A60" s="4">
        <v>59</v>
      </c>
      <c r="B60" s="2" t="s">
        <v>2119</v>
      </c>
      <c r="C60" s="2" t="s">
        <v>660</v>
      </c>
      <c r="E60" s="2">
        <v>-0.365900004189461</v>
      </c>
      <c r="F60" s="2">
        <v>1.27339999914169</v>
      </c>
      <c r="G60" s="2">
        <v>0.15259999990463199</v>
      </c>
      <c r="J60" s="4">
        <v>3</v>
      </c>
      <c r="K60" s="4">
        <v>2</v>
      </c>
      <c r="L60" s="4">
        <v>6</v>
      </c>
      <c r="M60" s="4">
        <v>1</v>
      </c>
      <c r="N60" s="4">
        <v>52</v>
      </c>
      <c r="O60" s="4">
        <v>0</v>
      </c>
      <c r="P60" s="4">
        <v>5</v>
      </c>
      <c r="Q60" s="4">
        <v>0</v>
      </c>
      <c r="R60" s="4">
        <v>40</v>
      </c>
      <c r="S60" s="4">
        <v>16</v>
      </c>
      <c r="T60" s="4">
        <v>2</v>
      </c>
      <c r="U60" s="4">
        <v>13</v>
      </c>
      <c r="V60" s="4">
        <v>11</v>
      </c>
      <c r="W60" s="4">
        <v>41</v>
      </c>
      <c r="X60" s="4">
        <v>0</v>
      </c>
      <c r="Y60" s="4">
        <v>0</v>
      </c>
      <c r="Z60" s="4">
        <v>1</v>
      </c>
      <c r="AA60" s="4">
        <v>0</v>
      </c>
      <c r="AC60" s="4">
        <f t="shared" si="0"/>
        <v>64</v>
      </c>
      <c r="AD60" s="4">
        <f t="shared" si="1"/>
        <v>63</v>
      </c>
      <c r="AE60" s="4">
        <f t="shared" si="2"/>
        <v>65</v>
      </c>
      <c r="AF60" s="4">
        <f t="shared" si="3"/>
        <v>1</v>
      </c>
    </row>
    <row r="61" spans="1:32" x14ac:dyDescent="0.25">
      <c r="A61" s="4">
        <v>60</v>
      </c>
      <c r="B61" s="2" t="s">
        <v>2120</v>
      </c>
      <c r="C61" s="2" t="s">
        <v>660</v>
      </c>
      <c r="E61" s="2">
        <v>-0.26109999787062399</v>
      </c>
      <c r="F61" s="2">
        <v>1.9378999882936401</v>
      </c>
      <c r="G61" s="2">
        <v>0.14074999962001999</v>
      </c>
      <c r="J61" s="4">
        <v>8</v>
      </c>
      <c r="K61" s="4">
        <v>2</v>
      </c>
      <c r="L61" s="4">
        <v>3</v>
      </c>
      <c r="M61" s="4">
        <v>13</v>
      </c>
      <c r="N61" s="4">
        <v>37</v>
      </c>
      <c r="O61" s="4">
        <v>4</v>
      </c>
      <c r="P61" s="4">
        <v>6</v>
      </c>
      <c r="Q61" s="4">
        <v>4</v>
      </c>
      <c r="R61" s="4">
        <v>7</v>
      </c>
      <c r="S61" s="4">
        <v>12</v>
      </c>
      <c r="T61" s="4">
        <v>31</v>
      </c>
      <c r="U61" s="4">
        <v>22</v>
      </c>
      <c r="V61" s="4">
        <v>16</v>
      </c>
      <c r="W61" s="4">
        <v>25</v>
      </c>
      <c r="X61" s="4">
        <v>0</v>
      </c>
      <c r="Y61" s="4">
        <v>0</v>
      </c>
      <c r="Z61" s="4">
        <v>1</v>
      </c>
      <c r="AA61" s="4">
        <v>0</v>
      </c>
      <c r="AC61" s="4">
        <f t="shared" si="0"/>
        <v>63</v>
      </c>
      <c r="AD61" s="4">
        <f t="shared" si="1"/>
        <v>64</v>
      </c>
      <c r="AE61" s="4">
        <f t="shared" si="2"/>
        <v>63</v>
      </c>
      <c r="AF61" s="4">
        <f t="shared" si="3"/>
        <v>1</v>
      </c>
    </row>
    <row r="62" spans="1:32" x14ac:dyDescent="0.25">
      <c r="A62" s="4">
        <v>61</v>
      </c>
      <c r="B62" s="2" t="s">
        <v>2121</v>
      </c>
      <c r="C62" s="2" t="s">
        <v>660</v>
      </c>
      <c r="E62" s="2">
        <v>-5.86999992467463E-2</v>
      </c>
      <c r="F62" s="2">
        <v>1.8019999843835799</v>
      </c>
      <c r="G62" s="2">
        <v>0.157600000873208</v>
      </c>
      <c r="J62" s="4">
        <v>0</v>
      </c>
      <c r="K62" s="4">
        <v>2</v>
      </c>
      <c r="L62" s="4">
        <v>18</v>
      </c>
      <c r="M62" s="4">
        <v>20</v>
      </c>
      <c r="N62" s="4">
        <v>24</v>
      </c>
      <c r="O62" s="4">
        <v>8</v>
      </c>
      <c r="P62" s="4">
        <v>2</v>
      </c>
      <c r="Q62" s="4">
        <v>6</v>
      </c>
      <c r="R62" s="4">
        <v>2</v>
      </c>
      <c r="S62" s="4">
        <v>24</v>
      </c>
      <c r="T62" s="4">
        <v>22</v>
      </c>
      <c r="U62" s="4">
        <v>7</v>
      </c>
      <c r="V62" s="4">
        <v>16</v>
      </c>
      <c r="W62" s="4">
        <v>41</v>
      </c>
      <c r="X62" s="4">
        <v>0</v>
      </c>
      <c r="Y62" s="4">
        <v>0</v>
      </c>
      <c r="Z62" s="4">
        <v>1</v>
      </c>
      <c r="AA62" s="4">
        <v>0</v>
      </c>
      <c r="AC62" s="4">
        <f t="shared" si="0"/>
        <v>64</v>
      </c>
      <c r="AD62" s="4">
        <f t="shared" si="1"/>
        <v>64</v>
      </c>
      <c r="AE62" s="4">
        <f t="shared" si="2"/>
        <v>64</v>
      </c>
      <c r="AF62" s="4">
        <f t="shared" si="3"/>
        <v>1</v>
      </c>
    </row>
    <row r="63" spans="1:32" x14ac:dyDescent="0.25">
      <c r="A63" s="4">
        <v>62</v>
      </c>
      <c r="B63" s="2" t="s">
        <v>2122</v>
      </c>
      <c r="C63" s="2" t="s">
        <v>660</v>
      </c>
      <c r="E63" s="2">
        <v>-0.114599999152123</v>
      </c>
      <c r="F63" s="2">
        <v>1.6459666568040801</v>
      </c>
      <c r="G63" s="2">
        <v>0.14620000020600801</v>
      </c>
      <c r="J63" s="4">
        <v>11</v>
      </c>
      <c r="K63" s="4">
        <v>4</v>
      </c>
      <c r="L63" s="4">
        <v>1</v>
      </c>
      <c r="M63" s="4">
        <v>14</v>
      </c>
      <c r="N63" s="4">
        <v>34</v>
      </c>
      <c r="O63" s="4">
        <v>9</v>
      </c>
      <c r="P63" s="4">
        <v>1</v>
      </c>
      <c r="Q63" s="4">
        <v>1</v>
      </c>
      <c r="R63" s="4">
        <v>2</v>
      </c>
      <c r="S63" s="4">
        <v>17</v>
      </c>
      <c r="T63" s="4">
        <v>34</v>
      </c>
      <c r="U63" s="4">
        <v>19</v>
      </c>
      <c r="V63" s="4">
        <v>0</v>
      </c>
      <c r="W63" s="4">
        <v>45</v>
      </c>
      <c r="X63" s="4">
        <v>0</v>
      </c>
      <c r="Y63" s="4">
        <v>0</v>
      </c>
      <c r="Z63" s="4">
        <v>1</v>
      </c>
      <c r="AA63" s="4">
        <v>0</v>
      </c>
      <c r="AC63" s="4">
        <f t="shared" si="0"/>
        <v>64</v>
      </c>
      <c r="AD63" s="4">
        <f t="shared" si="1"/>
        <v>64</v>
      </c>
      <c r="AE63" s="4">
        <f t="shared" si="2"/>
        <v>64</v>
      </c>
      <c r="AF63" s="4">
        <f t="shared" si="3"/>
        <v>1</v>
      </c>
    </row>
    <row r="64" spans="1:32" x14ac:dyDescent="0.25">
      <c r="A64" s="4">
        <v>63</v>
      </c>
      <c r="B64" s="2" t="s">
        <v>2123</v>
      </c>
      <c r="C64" s="2" t="s">
        <v>660</v>
      </c>
      <c r="E64" s="2">
        <v>-0.15729999892413599</v>
      </c>
      <c r="F64" s="2">
        <v>1.73649998664855</v>
      </c>
      <c r="G64" s="2">
        <v>0.13550000073388199</v>
      </c>
      <c r="J64" s="4">
        <v>1</v>
      </c>
      <c r="K64" s="4">
        <v>2</v>
      </c>
      <c r="L64" s="4">
        <v>6</v>
      </c>
      <c r="M64" s="4">
        <v>33</v>
      </c>
      <c r="N64" s="4">
        <v>21</v>
      </c>
      <c r="O64" s="4">
        <v>5</v>
      </c>
      <c r="P64" s="4">
        <v>1</v>
      </c>
      <c r="Q64" s="4">
        <v>8</v>
      </c>
      <c r="R64" s="4">
        <v>7</v>
      </c>
      <c r="S64" s="4">
        <v>31</v>
      </c>
      <c r="T64" s="4">
        <v>12</v>
      </c>
      <c r="U64" s="4">
        <v>17</v>
      </c>
      <c r="V64" s="4">
        <v>20</v>
      </c>
      <c r="W64" s="4">
        <v>27</v>
      </c>
      <c r="X64" s="4">
        <v>0</v>
      </c>
      <c r="Y64" s="4">
        <v>0</v>
      </c>
      <c r="Z64" s="4">
        <v>1</v>
      </c>
      <c r="AA64" s="4">
        <v>0</v>
      </c>
      <c r="AC64" s="4">
        <f t="shared" si="0"/>
        <v>63</v>
      </c>
      <c r="AD64" s="4">
        <f t="shared" si="1"/>
        <v>64</v>
      </c>
      <c r="AE64" s="4">
        <f t="shared" si="2"/>
        <v>64</v>
      </c>
      <c r="AF64" s="4">
        <f t="shared" si="3"/>
        <v>1</v>
      </c>
    </row>
    <row r="65" spans="1:32" x14ac:dyDescent="0.25">
      <c r="A65" s="4">
        <v>64</v>
      </c>
      <c r="B65" s="2" t="s">
        <v>2124</v>
      </c>
      <c r="C65" s="2" t="s">
        <v>660</v>
      </c>
      <c r="E65" s="2">
        <v>-0.172699998952448</v>
      </c>
      <c r="F65" s="2">
        <v>2.0365999829769099</v>
      </c>
      <c r="G65" s="2">
        <v>0.13180000087246299</v>
      </c>
      <c r="J65" s="4">
        <v>0</v>
      </c>
      <c r="K65" s="4">
        <v>10</v>
      </c>
      <c r="L65" s="4">
        <v>14</v>
      </c>
      <c r="M65" s="4">
        <v>1</v>
      </c>
      <c r="N65" s="4">
        <v>38</v>
      </c>
      <c r="O65" s="4">
        <v>16</v>
      </c>
      <c r="P65" s="4">
        <v>5</v>
      </c>
      <c r="Q65" s="4">
        <v>2</v>
      </c>
      <c r="R65" s="4">
        <v>3</v>
      </c>
      <c r="S65" s="4">
        <v>7</v>
      </c>
      <c r="T65" s="4">
        <v>31</v>
      </c>
      <c r="U65" s="4">
        <v>6</v>
      </c>
      <c r="V65" s="4">
        <v>42</v>
      </c>
      <c r="W65" s="4">
        <v>16</v>
      </c>
      <c r="X65" s="4">
        <v>0</v>
      </c>
      <c r="Y65" s="4">
        <v>0</v>
      </c>
      <c r="Z65" s="4">
        <v>1</v>
      </c>
      <c r="AA65" s="4">
        <v>0</v>
      </c>
      <c r="AC65" s="4">
        <f t="shared" si="0"/>
        <v>63</v>
      </c>
      <c r="AD65" s="4">
        <f t="shared" si="1"/>
        <v>64</v>
      </c>
      <c r="AE65" s="4">
        <f t="shared" si="2"/>
        <v>64</v>
      </c>
      <c r="AF65" s="4">
        <f t="shared" si="3"/>
        <v>1</v>
      </c>
    </row>
    <row r="66" spans="1:32" x14ac:dyDescent="0.25">
      <c r="A66" s="4">
        <v>65</v>
      </c>
      <c r="B66" s="2" t="s">
        <v>2125</v>
      </c>
      <c r="C66" s="2" t="s">
        <v>660</v>
      </c>
      <c r="E66" s="2">
        <v>-0.11310000199824501</v>
      </c>
      <c r="F66" s="2">
        <v>1.9896999746560999</v>
      </c>
      <c r="G66" s="2">
        <v>0.13080000054091201</v>
      </c>
      <c r="J66" s="4">
        <v>0</v>
      </c>
      <c r="K66" s="4">
        <v>0</v>
      </c>
      <c r="L66" s="4">
        <v>26</v>
      </c>
      <c r="M66" s="4">
        <v>15</v>
      </c>
      <c r="N66" s="4">
        <v>25</v>
      </c>
      <c r="O66" s="4">
        <v>4</v>
      </c>
      <c r="P66" s="4">
        <v>17</v>
      </c>
      <c r="Q66" s="4">
        <v>6</v>
      </c>
      <c r="R66" s="4">
        <v>16</v>
      </c>
      <c r="S66" s="4">
        <v>3</v>
      </c>
      <c r="T66" s="4">
        <v>20</v>
      </c>
      <c r="U66" s="4">
        <v>6</v>
      </c>
      <c r="V66" s="4">
        <v>47</v>
      </c>
      <c r="W66" s="4">
        <v>11</v>
      </c>
      <c r="X66" s="4">
        <v>0</v>
      </c>
      <c r="Y66" s="4">
        <v>0</v>
      </c>
      <c r="Z66" s="4">
        <v>1</v>
      </c>
      <c r="AA66" s="4">
        <v>0</v>
      </c>
      <c r="AC66" s="4">
        <f t="shared" si="0"/>
        <v>66</v>
      </c>
      <c r="AD66" s="4">
        <f t="shared" si="1"/>
        <v>66</v>
      </c>
      <c r="AE66" s="4">
        <f t="shared" si="2"/>
        <v>64</v>
      </c>
      <c r="AF66" s="4">
        <f t="shared" si="3"/>
        <v>1</v>
      </c>
    </row>
    <row r="67" spans="1:32" x14ac:dyDescent="0.25">
      <c r="A67" s="4">
        <v>66</v>
      </c>
      <c r="B67" s="2" t="s">
        <v>2126</v>
      </c>
      <c r="C67" s="2" t="s">
        <v>660</v>
      </c>
      <c r="E67" s="2">
        <v>-4.3000008910894297E-3</v>
      </c>
      <c r="F67" s="2">
        <v>1.69309998750686</v>
      </c>
      <c r="G67" s="2">
        <v>0.12970000129192999</v>
      </c>
      <c r="J67" s="4">
        <v>14</v>
      </c>
      <c r="K67" s="4">
        <v>2</v>
      </c>
      <c r="L67" s="4">
        <v>31</v>
      </c>
      <c r="M67" s="4">
        <v>13</v>
      </c>
      <c r="N67" s="4">
        <v>14</v>
      </c>
      <c r="O67" s="4">
        <v>2</v>
      </c>
      <c r="P67" s="4">
        <v>1</v>
      </c>
      <c r="Q67" s="4">
        <v>6</v>
      </c>
      <c r="R67" s="4">
        <v>12</v>
      </c>
      <c r="S67" s="4">
        <v>18</v>
      </c>
      <c r="T67" s="4">
        <v>25</v>
      </c>
      <c r="U67" s="4">
        <v>8</v>
      </c>
      <c r="V67" s="4">
        <v>28</v>
      </c>
      <c r="W67" s="4">
        <v>27</v>
      </c>
      <c r="X67" s="4">
        <v>0</v>
      </c>
      <c r="Y67" s="4">
        <v>0</v>
      </c>
      <c r="Z67" s="4">
        <v>1</v>
      </c>
      <c r="AA67" s="4">
        <v>0</v>
      </c>
      <c r="AC67" s="4">
        <f t="shared" ref="AC67:AC101" si="4">SUM(J67:N67)</f>
        <v>74</v>
      </c>
      <c r="AD67" s="4">
        <f t="shared" ref="AD67:AD101" si="5">SUM(O67:T67)</f>
        <v>64</v>
      </c>
      <c r="AE67" s="4">
        <f t="shared" ref="AE67:AE101" si="6">SUM(U67:W67)</f>
        <v>63</v>
      </c>
      <c r="AF67" s="4">
        <f t="shared" ref="AF67:AF101" si="7">SUM(X67:AA67)</f>
        <v>1</v>
      </c>
    </row>
    <row r="68" spans="1:32" x14ac:dyDescent="0.25">
      <c r="A68" s="4">
        <v>67</v>
      </c>
      <c r="B68" s="2" t="s">
        <v>2127</v>
      </c>
      <c r="C68" s="2" t="s">
        <v>660</v>
      </c>
      <c r="E68" s="2">
        <v>-0.29460000161081501</v>
      </c>
      <c r="F68" s="2">
        <v>1.85759999632835</v>
      </c>
      <c r="G68" s="2">
        <v>0.13499999964609699</v>
      </c>
      <c r="J68" s="4">
        <v>1</v>
      </c>
      <c r="K68" s="4">
        <v>5</v>
      </c>
      <c r="L68" s="4">
        <v>7</v>
      </c>
      <c r="M68" s="4">
        <v>19</v>
      </c>
      <c r="N68" s="4">
        <v>32</v>
      </c>
      <c r="O68" s="4">
        <v>2</v>
      </c>
      <c r="P68" s="4">
        <v>10</v>
      </c>
      <c r="Q68" s="4">
        <v>4</v>
      </c>
      <c r="R68" s="4">
        <v>38</v>
      </c>
      <c r="S68" s="4">
        <v>2</v>
      </c>
      <c r="T68" s="4">
        <v>7</v>
      </c>
      <c r="U68" s="4">
        <v>4</v>
      </c>
      <c r="V68" s="4">
        <v>43</v>
      </c>
      <c r="W68" s="4">
        <v>20</v>
      </c>
      <c r="X68" s="4">
        <v>0</v>
      </c>
      <c r="Y68" s="4">
        <v>0</v>
      </c>
      <c r="Z68" s="4">
        <v>1</v>
      </c>
      <c r="AA68" s="4">
        <v>0</v>
      </c>
      <c r="AC68" s="4">
        <f t="shared" si="4"/>
        <v>64</v>
      </c>
      <c r="AD68" s="4">
        <f t="shared" si="5"/>
        <v>63</v>
      </c>
      <c r="AE68" s="4">
        <f t="shared" si="6"/>
        <v>67</v>
      </c>
      <c r="AF68" s="4">
        <f t="shared" si="7"/>
        <v>1</v>
      </c>
    </row>
    <row r="69" spans="1:32" x14ac:dyDescent="0.25">
      <c r="A69" s="4">
        <v>68</v>
      </c>
      <c r="B69" s="2" t="s">
        <v>2128</v>
      </c>
      <c r="C69" s="2" t="s">
        <v>660</v>
      </c>
      <c r="E69" s="2">
        <v>-0.30540000088512897</v>
      </c>
      <c r="F69" s="2">
        <v>1.58769999325275</v>
      </c>
      <c r="G69" s="2">
        <v>0.14059999972581799</v>
      </c>
      <c r="J69" s="4">
        <v>9</v>
      </c>
      <c r="K69" s="4">
        <v>6</v>
      </c>
      <c r="L69" s="4">
        <v>0</v>
      </c>
      <c r="M69" s="4">
        <v>6</v>
      </c>
      <c r="N69" s="4">
        <v>43</v>
      </c>
      <c r="O69" s="4">
        <v>4</v>
      </c>
      <c r="P69" s="4">
        <v>9</v>
      </c>
      <c r="Q69" s="4">
        <v>1</v>
      </c>
      <c r="R69" s="4">
        <v>19</v>
      </c>
      <c r="S69" s="4">
        <v>29</v>
      </c>
      <c r="T69" s="4">
        <v>2</v>
      </c>
      <c r="U69" s="4">
        <v>2</v>
      </c>
      <c r="V69" s="4">
        <v>36</v>
      </c>
      <c r="W69" s="4">
        <v>26</v>
      </c>
      <c r="X69" s="4">
        <v>0</v>
      </c>
      <c r="Y69" s="4">
        <v>0</v>
      </c>
      <c r="Z69" s="4">
        <v>1</v>
      </c>
      <c r="AA69" s="4">
        <v>0</v>
      </c>
      <c r="AC69" s="4">
        <f t="shared" si="4"/>
        <v>64</v>
      </c>
      <c r="AD69" s="4">
        <f t="shared" si="5"/>
        <v>64</v>
      </c>
      <c r="AE69" s="4">
        <f t="shared" si="6"/>
        <v>64</v>
      </c>
      <c r="AF69" s="4">
        <f t="shared" si="7"/>
        <v>1</v>
      </c>
    </row>
    <row r="70" spans="1:32" x14ac:dyDescent="0.25">
      <c r="A70" s="4">
        <v>69</v>
      </c>
      <c r="B70" s="2" t="s">
        <v>2129</v>
      </c>
      <c r="C70" s="2" t="s">
        <v>660</v>
      </c>
      <c r="E70" s="2">
        <v>-0.27720000095665398</v>
      </c>
      <c r="F70" s="2">
        <v>1.8740999925136499</v>
      </c>
      <c r="G70" s="2">
        <v>0.14200000030919899</v>
      </c>
      <c r="J70" s="4">
        <v>7</v>
      </c>
      <c r="K70" s="4">
        <v>1</v>
      </c>
      <c r="L70" s="4">
        <v>12</v>
      </c>
      <c r="M70" s="4">
        <v>3</v>
      </c>
      <c r="N70" s="4">
        <v>42</v>
      </c>
      <c r="O70" s="4">
        <v>12</v>
      </c>
      <c r="P70" s="4">
        <v>0</v>
      </c>
      <c r="Q70" s="4">
        <v>9</v>
      </c>
      <c r="R70" s="4">
        <v>18</v>
      </c>
      <c r="S70" s="4">
        <v>8</v>
      </c>
      <c r="T70" s="4">
        <v>19</v>
      </c>
      <c r="U70" s="4">
        <v>25</v>
      </c>
      <c r="V70" s="4">
        <v>12</v>
      </c>
      <c r="W70" s="4">
        <v>27</v>
      </c>
      <c r="X70" s="4">
        <v>0</v>
      </c>
      <c r="Y70" s="4">
        <v>0</v>
      </c>
      <c r="Z70" s="4">
        <v>1</v>
      </c>
      <c r="AA70" s="4">
        <v>0</v>
      </c>
      <c r="AC70" s="4">
        <f t="shared" si="4"/>
        <v>65</v>
      </c>
      <c r="AD70" s="4">
        <f t="shared" si="5"/>
        <v>66</v>
      </c>
      <c r="AE70" s="4">
        <f t="shared" si="6"/>
        <v>64</v>
      </c>
      <c r="AF70" s="4">
        <f t="shared" si="7"/>
        <v>1</v>
      </c>
    </row>
    <row r="71" spans="1:32" x14ac:dyDescent="0.25">
      <c r="A71" s="4">
        <v>70</v>
      </c>
      <c r="B71" s="2" t="s">
        <v>2130</v>
      </c>
      <c r="C71" s="2" t="s">
        <v>660</v>
      </c>
      <c r="E71" s="2">
        <v>-8.3099999148398607E-2</v>
      </c>
      <c r="F71" s="2">
        <v>1.8190999817848199</v>
      </c>
      <c r="G71" s="2">
        <v>0.13840000087395299</v>
      </c>
      <c r="J71" s="4">
        <v>1</v>
      </c>
      <c r="K71" s="4">
        <v>3</v>
      </c>
      <c r="L71" s="4">
        <v>8</v>
      </c>
      <c r="M71" s="4">
        <v>30</v>
      </c>
      <c r="N71" s="4">
        <v>21</v>
      </c>
      <c r="O71" s="4">
        <v>2</v>
      </c>
      <c r="P71" s="4">
        <v>3</v>
      </c>
      <c r="Q71" s="4">
        <v>11</v>
      </c>
      <c r="R71" s="4">
        <v>8</v>
      </c>
      <c r="S71" s="4">
        <v>10</v>
      </c>
      <c r="T71" s="4">
        <v>30</v>
      </c>
      <c r="U71" s="4">
        <v>2</v>
      </c>
      <c r="V71" s="4">
        <v>36</v>
      </c>
      <c r="W71" s="4">
        <v>26</v>
      </c>
      <c r="X71" s="4">
        <v>0</v>
      </c>
      <c r="Y71" s="4">
        <v>0</v>
      </c>
      <c r="Z71" s="4">
        <v>1</v>
      </c>
      <c r="AA71" s="4">
        <v>0</v>
      </c>
      <c r="AC71" s="4">
        <f t="shared" si="4"/>
        <v>63</v>
      </c>
      <c r="AD71" s="4">
        <f t="shared" si="5"/>
        <v>64</v>
      </c>
      <c r="AE71" s="4">
        <f t="shared" si="6"/>
        <v>64</v>
      </c>
      <c r="AF71" s="4">
        <f t="shared" si="7"/>
        <v>1</v>
      </c>
    </row>
    <row r="72" spans="1:32" x14ac:dyDescent="0.25">
      <c r="A72" s="4">
        <v>71</v>
      </c>
      <c r="B72" s="2" t="s">
        <v>2131</v>
      </c>
      <c r="C72" s="2" t="s">
        <v>660</v>
      </c>
      <c r="E72" s="2">
        <v>-0.151900001410394</v>
      </c>
      <c r="F72" s="2">
        <v>1.5462999850511501</v>
      </c>
      <c r="G72" s="2">
        <v>0.14400000089779399</v>
      </c>
      <c r="J72" s="4">
        <v>5</v>
      </c>
      <c r="K72" s="4">
        <v>4</v>
      </c>
      <c r="L72" s="4">
        <v>0</v>
      </c>
      <c r="M72" s="4">
        <v>25</v>
      </c>
      <c r="N72" s="4">
        <v>29</v>
      </c>
      <c r="O72" s="4">
        <v>4</v>
      </c>
      <c r="P72" s="4">
        <v>0</v>
      </c>
      <c r="Q72" s="4">
        <v>1</v>
      </c>
      <c r="R72" s="4">
        <v>15</v>
      </c>
      <c r="S72" s="4">
        <v>36</v>
      </c>
      <c r="T72" s="4">
        <v>8</v>
      </c>
      <c r="U72" s="4">
        <v>1</v>
      </c>
      <c r="V72" s="4">
        <v>43</v>
      </c>
      <c r="W72" s="4">
        <v>20</v>
      </c>
      <c r="X72" s="4">
        <v>0</v>
      </c>
      <c r="Y72" s="4">
        <v>0</v>
      </c>
      <c r="Z72" s="4">
        <v>1</v>
      </c>
      <c r="AA72" s="4">
        <v>0</v>
      </c>
      <c r="AC72" s="4">
        <f t="shared" si="4"/>
        <v>63</v>
      </c>
      <c r="AD72" s="4">
        <f t="shared" si="5"/>
        <v>64</v>
      </c>
      <c r="AE72" s="4">
        <f t="shared" si="6"/>
        <v>64</v>
      </c>
      <c r="AF72" s="4">
        <f t="shared" si="7"/>
        <v>1</v>
      </c>
    </row>
    <row r="73" spans="1:32" x14ac:dyDescent="0.25">
      <c r="A73" s="4">
        <v>72</v>
      </c>
      <c r="B73" s="2" t="s">
        <v>2132</v>
      </c>
      <c r="C73" s="2" t="s">
        <v>660</v>
      </c>
      <c r="E73" s="2">
        <v>-0.58910000368952697</v>
      </c>
      <c r="F73" s="2">
        <v>1.7446999883651699</v>
      </c>
      <c r="G73" s="2">
        <v>0.123900001440197</v>
      </c>
      <c r="J73" s="4">
        <v>11</v>
      </c>
      <c r="K73" s="4">
        <v>1</v>
      </c>
      <c r="L73" s="4">
        <v>2</v>
      </c>
      <c r="M73" s="4">
        <v>4</v>
      </c>
      <c r="N73" s="4">
        <v>48</v>
      </c>
      <c r="O73" s="4">
        <v>4</v>
      </c>
      <c r="P73" s="4">
        <v>7</v>
      </c>
      <c r="Q73" s="4">
        <v>2</v>
      </c>
      <c r="R73" s="4">
        <v>4</v>
      </c>
      <c r="S73" s="4">
        <v>29</v>
      </c>
      <c r="T73" s="4">
        <v>18</v>
      </c>
      <c r="U73" s="4">
        <v>2</v>
      </c>
      <c r="V73" s="4">
        <v>54</v>
      </c>
      <c r="W73" s="4">
        <v>7</v>
      </c>
      <c r="X73" s="4">
        <v>0</v>
      </c>
      <c r="Y73" s="4">
        <v>0</v>
      </c>
      <c r="Z73" s="4">
        <v>1</v>
      </c>
      <c r="AA73" s="4">
        <v>0</v>
      </c>
      <c r="AC73" s="4">
        <f t="shared" si="4"/>
        <v>66</v>
      </c>
      <c r="AD73" s="4">
        <f t="shared" si="5"/>
        <v>64</v>
      </c>
      <c r="AE73" s="4">
        <f t="shared" si="6"/>
        <v>63</v>
      </c>
      <c r="AF73" s="4">
        <f t="shared" si="7"/>
        <v>1</v>
      </c>
    </row>
    <row r="74" spans="1:32" x14ac:dyDescent="0.25">
      <c r="A74" s="4">
        <v>73</v>
      </c>
      <c r="B74" s="2" t="s">
        <v>2133</v>
      </c>
      <c r="C74" s="2" t="s">
        <v>660</v>
      </c>
      <c r="E74" s="2">
        <v>-5.9600001107901299E-2</v>
      </c>
      <c r="F74" s="2">
        <v>1.5384999996423701</v>
      </c>
      <c r="G74" s="2">
        <v>0.150500001274049</v>
      </c>
      <c r="J74" s="4">
        <v>1</v>
      </c>
      <c r="K74" s="4">
        <v>16</v>
      </c>
      <c r="L74" s="4">
        <v>2</v>
      </c>
      <c r="M74" s="4">
        <v>40</v>
      </c>
      <c r="N74" s="4">
        <v>5</v>
      </c>
      <c r="O74" s="4">
        <v>2</v>
      </c>
      <c r="P74" s="4">
        <v>2</v>
      </c>
      <c r="Q74" s="4">
        <v>2</v>
      </c>
      <c r="R74" s="4">
        <v>17</v>
      </c>
      <c r="S74" s="4">
        <v>33</v>
      </c>
      <c r="T74" s="4">
        <v>7</v>
      </c>
      <c r="U74" s="4">
        <v>4</v>
      </c>
      <c r="V74" s="4">
        <v>49</v>
      </c>
      <c r="W74" s="4">
        <v>12</v>
      </c>
      <c r="X74" s="4">
        <v>0</v>
      </c>
      <c r="Y74" s="4">
        <v>0</v>
      </c>
      <c r="Z74" s="4">
        <v>1</v>
      </c>
      <c r="AA74" s="4">
        <v>0</v>
      </c>
      <c r="AC74" s="4">
        <f t="shared" si="4"/>
        <v>64</v>
      </c>
      <c r="AD74" s="4">
        <f t="shared" si="5"/>
        <v>63</v>
      </c>
      <c r="AE74" s="4">
        <f t="shared" si="6"/>
        <v>65</v>
      </c>
      <c r="AF74" s="4">
        <f t="shared" si="7"/>
        <v>1</v>
      </c>
    </row>
    <row r="75" spans="1:32" x14ac:dyDescent="0.25">
      <c r="A75" s="4">
        <v>74</v>
      </c>
      <c r="B75" s="2" t="s">
        <v>2134</v>
      </c>
      <c r="C75" s="2" t="s">
        <v>660</v>
      </c>
      <c r="E75" s="2">
        <v>-8.0000028945505595E-3</v>
      </c>
      <c r="F75" s="2">
        <v>1.5894999927282301</v>
      </c>
      <c r="G75" s="2">
        <v>0.13910000046715101</v>
      </c>
      <c r="J75" s="4">
        <v>1</v>
      </c>
      <c r="K75" s="4">
        <v>21</v>
      </c>
      <c r="L75" s="4">
        <v>11</v>
      </c>
      <c r="M75" s="4">
        <v>5</v>
      </c>
      <c r="N75" s="4">
        <v>30</v>
      </c>
      <c r="O75" s="4">
        <v>0</v>
      </c>
      <c r="P75" s="4">
        <v>9</v>
      </c>
      <c r="Q75" s="4">
        <v>1</v>
      </c>
      <c r="R75" s="4">
        <v>15</v>
      </c>
      <c r="S75" s="4">
        <v>13</v>
      </c>
      <c r="T75" s="4">
        <v>26</v>
      </c>
      <c r="U75" s="4">
        <v>4</v>
      </c>
      <c r="V75" s="4">
        <v>39</v>
      </c>
      <c r="W75" s="4">
        <v>19</v>
      </c>
      <c r="X75" s="4">
        <v>0</v>
      </c>
      <c r="Y75" s="4">
        <v>0</v>
      </c>
      <c r="Z75" s="4">
        <v>1</v>
      </c>
      <c r="AA75" s="4">
        <v>0</v>
      </c>
      <c r="AC75" s="4">
        <f t="shared" si="4"/>
        <v>68</v>
      </c>
      <c r="AD75" s="4">
        <f t="shared" si="5"/>
        <v>64</v>
      </c>
      <c r="AE75" s="4">
        <f t="shared" si="6"/>
        <v>62</v>
      </c>
      <c r="AF75" s="4">
        <f t="shared" si="7"/>
        <v>1</v>
      </c>
    </row>
    <row r="76" spans="1:32" x14ac:dyDescent="0.25">
      <c r="A76" s="4">
        <v>75</v>
      </c>
      <c r="B76" s="2" t="s">
        <v>2135</v>
      </c>
      <c r="C76" s="2" t="s">
        <v>660</v>
      </c>
      <c r="E76" s="2">
        <v>3.39999923482537E-3</v>
      </c>
      <c r="F76" s="2">
        <v>1.89439999818801</v>
      </c>
      <c r="G76" s="2">
        <v>0.13270000007003499</v>
      </c>
      <c r="J76" s="4">
        <v>4</v>
      </c>
      <c r="K76" s="4">
        <v>8</v>
      </c>
      <c r="L76" s="4">
        <v>6</v>
      </c>
      <c r="M76" s="4">
        <v>21</v>
      </c>
      <c r="N76" s="4">
        <v>25</v>
      </c>
      <c r="O76" s="4">
        <v>14</v>
      </c>
      <c r="P76" s="4">
        <v>1</v>
      </c>
      <c r="Q76" s="4">
        <v>3</v>
      </c>
      <c r="R76" s="4">
        <v>8</v>
      </c>
      <c r="S76" s="4">
        <v>0</v>
      </c>
      <c r="T76" s="4">
        <v>40</v>
      </c>
      <c r="U76" s="4">
        <v>9</v>
      </c>
      <c r="V76" s="4">
        <v>45</v>
      </c>
      <c r="W76" s="4">
        <v>13</v>
      </c>
      <c r="X76" s="4">
        <v>0</v>
      </c>
      <c r="Y76" s="4">
        <v>0</v>
      </c>
      <c r="Z76" s="4">
        <v>1</v>
      </c>
      <c r="AA76" s="4">
        <v>0</v>
      </c>
      <c r="AC76" s="4">
        <f t="shared" si="4"/>
        <v>64</v>
      </c>
      <c r="AD76" s="4">
        <f t="shared" si="5"/>
        <v>66</v>
      </c>
      <c r="AE76" s="4">
        <f t="shared" si="6"/>
        <v>67</v>
      </c>
      <c r="AF76" s="4">
        <f t="shared" si="7"/>
        <v>1</v>
      </c>
    </row>
    <row r="77" spans="1:32" x14ac:dyDescent="0.25">
      <c r="A77" s="4">
        <v>76</v>
      </c>
      <c r="B77" s="2" t="s">
        <v>2136</v>
      </c>
      <c r="C77" s="2" t="s">
        <v>660</v>
      </c>
      <c r="E77" s="2">
        <v>-0.217700000088661</v>
      </c>
      <c r="F77" s="2">
        <v>1.9081666445732099</v>
      </c>
      <c r="G77" s="2">
        <v>0.14610000019892999</v>
      </c>
      <c r="J77" s="4">
        <v>3</v>
      </c>
      <c r="K77" s="4">
        <v>1</v>
      </c>
      <c r="L77" s="4">
        <v>10</v>
      </c>
      <c r="M77" s="4">
        <v>16</v>
      </c>
      <c r="N77" s="4">
        <v>34</v>
      </c>
      <c r="O77" s="4">
        <v>0</v>
      </c>
      <c r="P77" s="4">
        <v>10</v>
      </c>
      <c r="Q77" s="4">
        <v>9</v>
      </c>
      <c r="R77" s="4">
        <v>22</v>
      </c>
      <c r="S77" s="4">
        <v>7</v>
      </c>
      <c r="T77" s="4">
        <v>16</v>
      </c>
      <c r="U77" s="4">
        <v>2</v>
      </c>
      <c r="V77" s="4">
        <v>32</v>
      </c>
      <c r="W77" s="4">
        <v>29</v>
      </c>
      <c r="X77" s="4">
        <v>0</v>
      </c>
      <c r="Y77" s="4">
        <v>0</v>
      </c>
      <c r="Z77" s="4">
        <v>1</v>
      </c>
      <c r="AA77" s="4">
        <v>0</v>
      </c>
      <c r="AC77" s="4">
        <f t="shared" si="4"/>
        <v>64</v>
      </c>
      <c r="AD77" s="4">
        <f t="shared" si="5"/>
        <v>64</v>
      </c>
      <c r="AE77" s="4">
        <f t="shared" si="6"/>
        <v>63</v>
      </c>
      <c r="AF77" s="4">
        <f t="shared" si="7"/>
        <v>1</v>
      </c>
    </row>
    <row r="78" spans="1:32" x14ac:dyDescent="0.25">
      <c r="A78" s="4">
        <v>77</v>
      </c>
      <c r="B78" s="2" t="s">
        <v>2137</v>
      </c>
      <c r="C78" s="2" t="s">
        <v>660</v>
      </c>
      <c r="E78" s="2">
        <v>-0.36579999785870299</v>
      </c>
      <c r="F78" s="2">
        <v>1.8274999815225601</v>
      </c>
      <c r="G78" s="2">
        <v>0.14170000076293901</v>
      </c>
      <c r="J78" s="4">
        <v>4</v>
      </c>
      <c r="K78" s="4">
        <v>1</v>
      </c>
      <c r="L78" s="4">
        <v>8</v>
      </c>
      <c r="M78" s="4">
        <v>22</v>
      </c>
      <c r="N78" s="4">
        <v>29</v>
      </c>
      <c r="O78" s="4">
        <v>6</v>
      </c>
      <c r="P78" s="4">
        <v>2</v>
      </c>
      <c r="Q78" s="4">
        <v>4</v>
      </c>
      <c r="R78" s="4">
        <v>20</v>
      </c>
      <c r="S78" s="4">
        <v>8</v>
      </c>
      <c r="T78" s="4">
        <v>26</v>
      </c>
      <c r="U78" s="4">
        <v>4</v>
      </c>
      <c r="V78" s="4">
        <v>56</v>
      </c>
      <c r="W78" s="4">
        <v>4</v>
      </c>
      <c r="X78" s="4">
        <v>0</v>
      </c>
      <c r="Y78" s="4">
        <v>0</v>
      </c>
      <c r="Z78" s="4">
        <v>1</v>
      </c>
      <c r="AA78" s="4">
        <v>0</v>
      </c>
      <c r="AC78" s="4">
        <f t="shared" si="4"/>
        <v>64</v>
      </c>
      <c r="AD78" s="4">
        <f t="shared" si="5"/>
        <v>66</v>
      </c>
      <c r="AE78" s="4">
        <f t="shared" si="6"/>
        <v>64</v>
      </c>
      <c r="AF78" s="4">
        <f t="shared" si="7"/>
        <v>1</v>
      </c>
    </row>
    <row r="79" spans="1:32" x14ac:dyDescent="0.25">
      <c r="A79" s="4">
        <v>78</v>
      </c>
      <c r="B79" s="2" t="s">
        <v>2138</v>
      </c>
      <c r="C79" s="2" t="s">
        <v>660</v>
      </c>
      <c r="E79" s="2">
        <v>-6.3699998240917904E-2</v>
      </c>
      <c r="F79" s="2">
        <v>1.5312999963760301</v>
      </c>
      <c r="G79" s="2">
        <v>0.13160000080242701</v>
      </c>
      <c r="J79" s="4">
        <v>4</v>
      </c>
      <c r="K79" s="4">
        <v>4</v>
      </c>
      <c r="L79" s="4">
        <v>14</v>
      </c>
      <c r="M79" s="4">
        <v>22</v>
      </c>
      <c r="N79" s="4">
        <v>20</v>
      </c>
      <c r="O79" s="4">
        <v>4</v>
      </c>
      <c r="P79" s="4">
        <v>1</v>
      </c>
      <c r="Q79" s="4">
        <v>5</v>
      </c>
      <c r="R79" s="4">
        <v>30</v>
      </c>
      <c r="S79" s="4">
        <v>19</v>
      </c>
      <c r="T79" s="4">
        <v>6</v>
      </c>
      <c r="U79" s="4">
        <v>18</v>
      </c>
      <c r="V79" s="4">
        <v>22</v>
      </c>
      <c r="W79" s="4">
        <v>22</v>
      </c>
      <c r="X79" s="4">
        <v>0</v>
      </c>
      <c r="Y79" s="4">
        <v>0</v>
      </c>
      <c r="Z79" s="4">
        <v>1</v>
      </c>
      <c r="AA79" s="4">
        <v>0</v>
      </c>
      <c r="AC79" s="4">
        <f t="shared" si="4"/>
        <v>64</v>
      </c>
      <c r="AD79" s="4">
        <f t="shared" si="5"/>
        <v>65</v>
      </c>
      <c r="AE79" s="4">
        <f t="shared" si="6"/>
        <v>62</v>
      </c>
      <c r="AF79" s="4">
        <f t="shared" si="7"/>
        <v>1</v>
      </c>
    </row>
    <row r="80" spans="1:32" x14ac:dyDescent="0.25">
      <c r="A80" s="4">
        <v>79</v>
      </c>
      <c r="B80" s="2" t="s">
        <v>2139</v>
      </c>
      <c r="C80" s="2" t="s">
        <v>660</v>
      </c>
      <c r="E80" s="2">
        <v>-0.23490000203251801</v>
      </c>
      <c r="F80" s="2">
        <v>1.9183999705314601</v>
      </c>
      <c r="G80" s="2">
        <v>0.139199999962002</v>
      </c>
      <c r="J80" s="4">
        <v>0</v>
      </c>
      <c r="K80" s="4">
        <v>6</v>
      </c>
      <c r="L80" s="4">
        <v>14</v>
      </c>
      <c r="M80" s="4">
        <v>5</v>
      </c>
      <c r="N80" s="4">
        <v>40</v>
      </c>
      <c r="O80" s="4">
        <v>11</v>
      </c>
      <c r="P80" s="4">
        <v>1</v>
      </c>
      <c r="Q80" s="4">
        <v>8</v>
      </c>
      <c r="R80" s="4">
        <v>10</v>
      </c>
      <c r="S80" s="4">
        <v>6</v>
      </c>
      <c r="T80" s="4">
        <v>28</v>
      </c>
      <c r="U80" s="4">
        <v>10</v>
      </c>
      <c r="V80" s="4">
        <v>30</v>
      </c>
      <c r="W80" s="4">
        <v>24</v>
      </c>
      <c r="X80" s="4">
        <v>0</v>
      </c>
      <c r="Y80" s="4">
        <v>0</v>
      </c>
      <c r="Z80" s="4">
        <v>1</v>
      </c>
      <c r="AA80" s="4">
        <v>0</v>
      </c>
      <c r="AC80" s="4">
        <f t="shared" si="4"/>
        <v>65</v>
      </c>
      <c r="AD80" s="4">
        <f t="shared" si="5"/>
        <v>64</v>
      </c>
      <c r="AE80" s="4">
        <f t="shared" si="6"/>
        <v>64</v>
      </c>
      <c r="AF80" s="4">
        <f t="shared" si="7"/>
        <v>1</v>
      </c>
    </row>
    <row r="81" spans="1:32" x14ac:dyDescent="0.25">
      <c r="A81" s="4">
        <v>80</v>
      </c>
      <c r="B81" s="2" t="s">
        <v>2140</v>
      </c>
      <c r="C81" s="2" t="s">
        <v>660</v>
      </c>
      <c r="E81" s="2">
        <v>-0.172499999161809</v>
      </c>
      <c r="F81" s="2">
        <v>1.8026999956369401</v>
      </c>
      <c r="G81" s="2">
        <v>0.128400001320987</v>
      </c>
      <c r="J81" s="4">
        <v>3</v>
      </c>
      <c r="K81" s="4">
        <v>5</v>
      </c>
      <c r="L81" s="4">
        <v>8</v>
      </c>
      <c r="M81" s="4">
        <v>41</v>
      </c>
      <c r="N81" s="4">
        <v>11</v>
      </c>
      <c r="O81" s="4">
        <v>4</v>
      </c>
      <c r="P81" s="4">
        <v>4</v>
      </c>
      <c r="Q81" s="4">
        <v>10</v>
      </c>
      <c r="R81" s="4">
        <v>10</v>
      </c>
      <c r="S81" s="4">
        <v>35</v>
      </c>
      <c r="T81" s="4">
        <v>3</v>
      </c>
      <c r="U81" s="4">
        <v>6</v>
      </c>
      <c r="V81" s="4">
        <v>50</v>
      </c>
      <c r="W81" s="4">
        <v>10</v>
      </c>
      <c r="X81" s="4">
        <v>0</v>
      </c>
      <c r="Y81" s="4">
        <v>0</v>
      </c>
      <c r="Z81" s="4">
        <v>1</v>
      </c>
      <c r="AA81" s="4">
        <v>0</v>
      </c>
      <c r="AC81" s="4">
        <f t="shared" si="4"/>
        <v>68</v>
      </c>
      <c r="AD81" s="4">
        <f t="shared" si="5"/>
        <v>66</v>
      </c>
      <c r="AE81" s="4">
        <f t="shared" si="6"/>
        <v>66</v>
      </c>
      <c r="AF81" s="4">
        <f t="shared" si="7"/>
        <v>1</v>
      </c>
    </row>
    <row r="82" spans="1:32" x14ac:dyDescent="0.25">
      <c r="A82" s="4">
        <v>81</v>
      </c>
      <c r="B82" s="2" t="s">
        <v>2141</v>
      </c>
      <c r="C82" s="2" t="s">
        <v>660</v>
      </c>
      <c r="E82" s="2">
        <v>-1.7900001667439901E-2</v>
      </c>
      <c r="F82" s="2">
        <v>1.5349999868869699</v>
      </c>
      <c r="G82" s="2">
        <v>0.161800001040101</v>
      </c>
      <c r="J82" s="4">
        <v>1</v>
      </c>
      <c r="K82" s="4">
        <v>8</v>
      </c>
      <c r="L82" s="4">
        <v>8</v>
      </c>
      <c r="M82" s="4">
        <v>33</v>
      </c>
      <c r="N82" s="4">
        <v>17</v>
      </c>
      <c r="O82" s="4">
        <v>6</v>
      </c>
      <c r="P82" s="4">
        <v>5</v>
      </c>
      <c r="Q82" s="4">
        <v>4</v>
      </c>
      <c r="R82" s="4">
        <v>5</v>
      </c>
      <c r="S82" s="4">
        <v>31</v>
      </c>
      <c r="T82" s="4">
        <v>13</v>
      </c>
      <c r="U82" s="4">
        <v>5</v>
      </c>
      <c r="V82" s="4">
        <v>3</v>
      </c>
      <c r="W82" s="4">
        <v>55</v>
      </c>
      <c r="X82" s="4">
        <v>0</v>
      </c>
      <c r="Y82" s="4">
        <v>0</v>
      </c>
      <c r="Z82" s="4">
        <v>1</v>
      </c>
      <c r="AA82" s="4">
        <v>0</v>
      </c>
      <c r="AC82" s="4">
        <f t="shared" si="4"/>
        <v>67</v>
      </c>
      <c r="AD82" s="4">
        <f t="shared" si="5"/>
        <v>64</v>
      </c>
      <c r="AE82" s="4">
        <f t="shared" si="6"/>
        <v>63</v>
      </c>
      <c r="AF82" s="4">
        <f t="shared" si="7"/>
        <v>1</v>
      </c>
    </row>
    <row r="83" spans="1:32" x14ac:dyDescent="0.25">
      <c r="A83" s="4">
        <v>82</v>
      </c>
      <c r="B83" s="2" t="s">
        <v>2142</v>
      </c>
      <c r="C83" s="2" t="s">
        <v>660</v>
      </c>
      <c r="E83" s="2">
        <v>-6.2300000023096699E-2</v>
      </c>
      <c r="F83" s="2">
        <v>1.6496999984979599</v>
      </c>
      <c r="G83" s="2">
        <v>0.137000000812113</v>
      </c>
      <c r="J83" s="4">
        <v>1</v>
      </c>
      <c r="K83" s="4">
        <v>13</v>
      </c>
      <c r="L83" s="4">
        <v>6</v>
      </c>
      <c r="M83" s="4">
        <v>32</v>
      </c>
      <c r="N83" s="4">
        <v>15</v>
      </c>
      <c r="O83" s="4">
        <v>2</v>
      </c>
      <c r="P83" s="4">
        <v>7</v>
      </c>
      <c r="Q83" s="4">
        <v>1</v>
      </c>
      <c r="R83" s="4">
        <v>22</v>
      </c>
      <c r="S83" s="4">
        <v>13</v>
      </c>
      <c r="T83" s="4">
        <v>19</v>
      </c>
      <c r="U83" s="4">
        <v>15</v>
      </c>
      <c r="V83" s="4">
        <v>15</v>
      </c>
      <c r="W83" s="4">
        <v>35</v>
      </c>
      <c r="X83" s="4">
        <v>0</v>
      </c>
      <c r="Y83" s="4">
        <v>0</v>
      </c>
      <c r="Z83" s="4">
        <v>1</v>
      </c>
      <c r="AA83" s="4">
        <v>0</v>
      </c>
      <c r="AC83" s="4">
        <f t="shared" si="4"/>
        <v>67</v>
      </c>
      <c r="AD83" s="4">
        <f t="shared" si="5"/>
        <v>64</v>
      </c>
      <c r="AE83" s="4">
        <f t="shared" si="6"/>
        <v>65</v>
      </c>
      <c r="AF83" s="4">
        <f t="shared" si="7"/>
        <v>1</v>
      </c>
    </row>
    <row r="84" spans="1:32" x14ac:dyDescent="0.25">
      <c r="A84" s="4">
        <v>83</v>
      </c>
      <c r="B84" s="2" t="s">
        <v>2143</v>
      </c>
      <c r="C84" s="2" t="s">
        <v>660</v>
      </c>
      <c r="E84" s="2">
        <v>-5.9099997226148802E-2</v>
      </c>
      <c r="F84" s="2">
        <v>1.57709999799728</v>
      </c>
      <c r="G84" s="2">
        <v>0.15210000026971099</v>
      </c>
      <c r="J84" s="4">
        <v>0</v>
      </c>
      <c r="K84" s="4">
        <v>10</v>
      </c>
      <c r="L84" s="4">
        <v>14</v>
      </c>
      <c r="M84" s="4">
        <v>11</v>
      </c>
      <c r="N84" s="4">
        <v>32</v>
      </c>
      <c r="O84" s="4">
        <v>9</v>
      </c>
      <c r="P84" s="4">
        <v>8</v>
      </c>
      <c r="Q84" s="4">
        <v>8</v>
      </c>
      <c r="R84" s="4">
        <v>15</v>
      </c>
      <c r="S84" s="4">
        <v>23</v>
      </c>
      <c r="T84" s="4">
        <v>5</v>
      </c>
      <c r="U84" s="4">
        <v>10</v>
      </c>
      <c r="V84" s="4">
        <v>7</v>
      </c>
      <c r="W84" s="4">
        <v>47</v>
      </c>
      <c r="X84" s="4">
        <v>0</v>
      </c>
      <c r="Y84" s="4">
        <v>0</v>
      </c>
      <c r="Z84" s="4">
        <v>1</v>
      </c>
      <c r="AA84" s="4">
        <v>0</v>
      </c>
      <c r="AC84" s="4">
        <f t="shared" si="4"/>
        <v>67</v>
      </c>
      <c r="AD84" s="4">
        <f t="shared" si="5"/>
        <v>68</v>
      </c>
      <c r="AE84" s="4">
        <f t="shared" si="6"/>
        <v>64</v>
      </c>
      <c r="AF84" s="4">
        <f t="shared" si="7"/>
        <v>1</v>
      </c>
    </row>
    <row r="85" spans="1:32" x14ac:dyDescent="0.25">
      <c r="A85" s="4">
        <v>84</v>
      </c>
      <c r="B85" s="2" t="s">
        <v>2144</v>
      </c>
      <c r="C85" s="2" t="s">
        <v>660</v>
      </c>
      <c r="E85" s="2">
        <v>-1.01999977044761E-2</v>
      </c>
      <c r="F85" s="2">
        <v>1.8584999930858599</v>
      </c>
      <c r="G85" s="2">
        <v>0.15480000056326301</v>
      </c>
      <c r="J85" s="4">
        <v>3</v>
      </c>
      <c r="K85" s="4">
        <v>1</v>
      </c>
      <c r="L85" s="4">
        <v>14</v>
      </c>
      <c r="M85" s="4">
        <v>39</v>
      </c>
      <c r="N85" s="4">
        <v>9</v>
      </c>
      <c r="O85" s="4">
        <v>2</v>
      </c>
      <c r="P85" s="4">
        <v>10</v>
      </c>
      <c r="Q85" s="4">
        <v>6</v>
      </c>
      <c r="R85" s="4">
        <v>21</v>
      </c>
      <c r="S85" s="4">
        <v>2</v>
      </c>
      <c r="T85" s="4">
        <v>23</v>
      </c>
      <c r="U85" s="4">
        <v>11</v>
      </c>
      <c r="V85" s="4">
        <v>4</v>
      </c>
      <c r="W85" s="4">
        <v>52</v>
      </c>
      <c r="X85" s="4">
        <v>0</v>
      </c>
      <c r="Y85" s="4">
        <v>0</v>
      </c>
      <c r="Z85" s="4">
        <v>1</v>
      </c>
      <c r="AA85" s="4">
        <v>0</v>
      </c>
      <c r="AC85" s="4">
        <f t="shared" si="4"/>
        <v>66</v>
      </c>
      <c r="AD85" s="4">
        <f t="shared" si="5"/>
        <v>64</v>
      </c>
      <c r="AE85" s="4">
        <f t="shared" si="6"/>
        <v>67</v>
      </c>
      <c r="AF85" s="4">
        <f t="shared" si="7"/>
        <v>1</v>
      </c>
    </row>
    <row r="86" spans="1:32" x14ac:dyDescent="0.25">
      <c r="A86" s="4">
        <v>85</v>
      </c>
      <c r="B86" s="2" t="s">
        <v>2145</v>
      </c>
      <c r="C86" s="2" t="s">
        <v>660</v>
      </c>
      <c r="E86" s="2">
        <v>-0.40160000264644602</v>
      </c>
      <c r="F86" s="2">
        <v>1.9865999609231899</v>
      </c>
      <c r="G86" s="2">
        <v>0.13076666718969701</v>
      </c>
      <c r="J86" s="4">
        <v>0</v>
      </c>
      <c r="K86" s="4">
        <v>5</v>
      </c>
      <c r="L86" s="4">
        <v>5</v>
      </c>
      <c r="M86" s="4">
        <v>1</v>
      </c>
      <c r="N86" s="4">
        <v>54</v>
      </c>
      <c r="O86" s="4">
        <v>8</v>
      </c>
      <c r="P86" s="4">
        <v>12</v>
      </c>
      <c r="Q86" s="4">
        <v>4</v>
      </c>
      <c r="R86" s="4">
        <v>8</v>
      </c>
      <c r="S86" s="4">
        <v>9</v>
      </c>
      <c r="T86" s="4">
        <v>23</v>
      </c>
      <c r="U86" s="4">
        <v>9</v>
      </c>
      <c r="V86" s="4">
        <v>23</v>
      </c>
      <c r="W86" s="4">
        <v>33</v>
      </c>
      <c r="X86" s="4">
        <v>0</v>
      </c>
      <c r="Y86" s="4">
        <v>0</v>
      </c>
      <c r="Z86" s="4">
        <v>1</v>
      </c>
      <c r="AA86" s="4">
        <v>0</v>
      </c>
      <c r="AC86" s="4">
        <f t="shared" si="4"/>
        <v>65</v>
      </c>
      <c r="AD86" s="4">
        <f t="shared" si="5"/>
        <v>64</v>
      </c>
      <c r="AE86" s="4">
        <f t="shared" si="6"/>
        <v>65</v>
      </c>
      <c r="AF86" s="4">
        <f t="shared" si="7"/>
        <v>1</v>
      </c>
    </row>
    <row r="87" spans="1:32" x14ac:dyDescent="0.25">
      <c r="A87" s="4">
        <v>86</v>
      </c>
      <c r="B87" s="2" t="s">
        <v>2146</v>
      </c>
      <c r="C87" s="2" t="s">
        <v>660</v>
      </c>
      <c r="E87" s="2">
        <v>-4.0500002223998299E-2</v>
      </c>
      <c r="F87" s="2">
        <v>1.9165249907970401</v>
      </c>
      <c r="G87" s="2">
        <v>0.14759999971836801</v>
      </c>
      <c r="J87" s="4">
        <v>2</v>
      </c>
      <c r="K87" s="4">
        <v>3</v>
      </c>
      <c r="L87" s="4">
        <v>17</v>
      </c>
      <c r="M87" s="4">
        <v>11</v>
      </c>
      <c r="N87" s="4">
        <v>29</v>
      </c>
      <c r="O87" s="4">
        <v>15</v>
      </c>
      <c r="P87" s="4">
        <v>1</v>
      </c>
      <c r="Q87" s="4">
        <v>4</v>
      </c>
      <c r="R87" s="4">
        <v>17</v>
      </c>
      <c r="S87" s="4">
        <v>16</v>
      </c>
      <c r="T87" s="4">
        <v>11</v>
      </c>
      <c r="U87" s="4">
        <v>6</v>
      </c>
      <c r="V87" s="4">
        <v>25</v>
      </c>
      <c r="W87" s="4">
        <v>33</v>
      </c>
      <c r="X87" s="4">
        <v>0</v>
      </c>
      <c r="Y87" s="4">
        <v>0</v>
      </c>
      <c r="Z87" s="4">
        <v>1</v>
      </c>
      <c r="AA87" s="4">
        <v>0</v>
      </c>
      <c r="AC87" s="4">
        <f t="shared" si="4"/>
        <v>62</v>
      </c>
      <c r="AD87" s="4">
        <f t="shared" si="5"/>
        <v>64</v>
      </c>
      <c r="AE87" s="4">
        <f t="shared" si="6"/>
        <v>64</v>
      </c>
      <c r="AF87" s="4">
        <f t="shared" si="7"/>
        <v>1</v>
      </c>
    </row>
    <row r="88" spans="1:32" x14ac:dyDescent="0.25">
      <c r="A88" s="4">
        <v>87</v>
      </c>
      <c r="B88" s="2" t="s">
        <v>2147</v>
      </c>
      <c r="C88" s="2" t="s">
        <v>660</v>
      </c>
      <c r="E88" s="2">
        <v>6.3399998061358903E-2</v>
      </c>
      <c r="F88" s="2">
        <v>1.98889999389648</v>
      </c>
      <c r="G88" s="2">
        <v>0.115999999940395</v>
      </c>
      <c r="J88" s="4">
        <v>9</v>
      </c>
      <c r="K88" s="4">
        <v>16</v>
      </c>
      <c r="L88" s="4">
        <v>22</v>
      </c>
      <c r="M88" s="4">
        <v>3</v>
      </c>
      <c r="N88" s="4">
        <v>14</v>
      </c>
      <c r="O88" s="4">
        <v>15</v>
      </c>
      <c r="P88" s="4">
        <v>2</v>
      </c>
      <c r="Q88" s="4">
        <v>3</v>
      </c>
      <c r="R88" s="4">
        <v>7</v>
      </c>
      <c r="S88" s="4">
        <v>33</v>
      </c>
      <c r="T88" s="4">
        <v>4</v>
      </c>
      <c r="U88" s="4">
        <v>7</v>
      </c>
      <c r="V88" s="4">
        <v>48</v>
      </c>
      <c r="W88" s="4">
        <v>9</v>
      </c>
      <c r="X88" s="4">
        <v>0</v>
      </c>
      <c r="Y88" s="4">
        <v>0</v>
      </c>
      <c r="Z88" s="4">
        <v>1</v>
      </c>
      <c r="AA88" s="4">
        <v>0</v>
      </c>
      <c r="AC88" s="4">
        <f t="shared" si="4"/>
        <v>64</v>
      </c>
      <c r="AD88" s="4">
        <f t="shared" si="5"/>
        <v>64</v>
      </c>
      <c r="AE88" s="4">
        <f t="shared" si="6"/>
        <v>64</v>
      </c>
      <c r="AF88" s="4">
        <f t="shared" si="7"/>
        <v>1</v>
      </c>
    </row>
    <row r="89" spans="1:32" x14ac:dyDescent="0.25">
      <c r="A89" s="4">
        <v>88</v>
      </c>
      <c r="B89" s="2" t="s">
        <v>2148</v>
      </c>
      <c r="C89" s="2" t="s">
        <v>660</v>
      </c>
      <c r="E89" s="2">
        <v>-0.10879999894648699</v>
      </c>
      <c r="F89" s="2">
        <v>1.9169999909400901</v>
      </c>
      <c r="G89" s="2">
        <v>0.14380000056698899</v>
      </c>
      <c r="J89" s="4">
        <v>1</v>
      </c>
      <c r="K89" s="4">
        <v>4</v>
      </c>
      <c r="L89" s="4">
        <v>2</v>
      </c>
      <c r="M89" s="4">
        <v>25</v>
      </c>
      <c r="N89" s="4">
        <v>32</v>
      </c>
      <c r="O89" s="4">
        <v>4</v>
      </c>
      <c r="P89" s="4">
        <v>1</v>
      </c>
      <c r="Q89" s="4">
        <v>4</v>
      </c>
      <c r="R89" s="4">
        <v>9</v>
      </c>
      <c r="S89" s="4">
        <v>1</v>
      </c>
      <c r="T89" s="4">
        <v>44</v>
      </c>
      <c r="U89" s="4">
        <v>19</v>
      </c>
      <c r="V89" s="4">
        <v>7</v>
      </c>
      <c r="W89" s="4">
        <v>38</v>
      </c>
      <c r="X89" s="4">
        <v>0</v>
      </c>
      <c r="Y89" s="4">
        <v>0</v>
      </c>
      <c r="Z89" s="4">
        <v>1</v>
      </c>
      <c r="AA89" s="4">
        <v>0</v>
      </c>
      <c r="AC89" s="4">
        <f t="shared" si="4"/>
        <v>64</v>
      </c>
      <c r="AD89" s="4">
        <f t="shared" si="5"/>
        <v>63</v>
      </c>
      <c r="AE89" s="4">
        <f t="shared" si="6"/>
        <v>64</v>
      </c>
      <c r="AF89" s="4">
        <f t="shared" si="7"/>
        <v>1</v>
      </c>
    </row>
    <row r="90" spans="1:32" x14ac:dyDescent="0.25">
      <c r="A90" s="4">
        <v>89</v>
      </c>
      <c r="B90" s="2" t="s">
        <v>2149</v>
      </c>
      <c r="C90" s="2" t="s">
        <v>660</v>
      </c>
      <c r="E90" s="2">
        <v>-6.9300002157688098E-2</v>
      </c>
      <c r="F90" s="2">
        <v>1.77779999673366</v>
      </c>
      <c r="G90" s="2">
        <v>0.127700000628829</v>
      </c>
      <c r="J90" s="4">
        <v>8</v>
      </c>
      <c r="K90" s="4">
        <v>7</v>
      </c>
      <c r="L90" s="4">
        <v>7</v>
      </c>
      <c r="M90" s="4">
        <v>5</v>
      </c>
      <c r="N90" s="4">
        <v>35</v>
      </c>
      <c r="O90" s="4">
        <v>12</v>
      </c>
      <c r="P90" s="4">
        <v>1</v>
      </c>
      <c r="Q90" s="4">
        <v>1</v>
      </c>
      <c r="R90" s="4">
        <v>16</v>
      </c>
      <c r="S90" s="4">
        <v>19</v>
      </c>
      <c r="T90" s="4">
        <v>15</v>
      </c>
      <c r="U90" s="4">
        <v>17</v>
      </c>
      <c r="V90" s="4">
        <v>26</v>
      </c>
      <c r="W90" s="4">
        <v>20</v>
      </c>
      <c r="X90" s="4">
        <v>0</v>
      </c>
      <c r="Y90" s="4">
        <v>0</v>
      </c>
      <c r="Z90" s="4">
        <v>1</v>
      </c>
      <c r="AA90" s="4">
        <v>0</v>
      </c>
      <c r="AC90" s="4">
        <f t="shared" si="4"/>
        <v>62</v>
      </c>
      <c r="AD90" s="4">
        <f t="shared" si="5"/>
        <v>64</v>
      </c>
      <c r="AE90" s="4">
        <f t="shared" si="6"/>
        <v>63</v>
      </c>
      <c r="AF90" s="4">
        <f t="shared" si="7"/>
        <v>1</v>
      </c>
    </row>
    <row r="91" spans="1:32" x14ac:dyDescent="0.25">
      <c r="A91" s="4">
        <v>90</v>
      </c>
      <c r="B91" s="2" t="s">
        <v>2150</v>
      </c>
      <c r="C91" s="2" t="s">
        <v>660</v>
      </c>
      <c r="E91" s="2">
        <v>0.100300000049173</v>
      </c>
      <c r="F91" s="2">
        <v>1.69959998726844</v>
      </c>
      <c r="G91" s="2">
        <v>0.133500000257045</v>
      </c>
      <c r="J91" s="4">
        <v>2</v>
      </c>
      <c r="K91" s="4">
        <v>8</v>
      </c>
      <c r="L91" s="4">
        <v>33</v>
      </c>
      <c r="M91" s="4">
        <v>12</v>
      </c>
      <c r="N91" s="4">
        <v>11</v>
      </c>
      <c r="O91" s="4">
        <v>3</v>
      </c>
      <c r="P91" s="4">
        <v>9</v>
      </c>
      <c r="Q91" s="4">
        <v>3</v>
      </c>
      <c r="R91" s="4">
        <v>18</v>
      </c>
      <c r="S91" s="4">
        <v>25</v>
      </c>
      <c r="T91" s="4">
        <v>6</v>
      </c>
      <c r="U91" s="4">
        <v>10</v>
      </c>
      <c r="V91" s="4">
        <v>45</v>
      </c>
      <c r="W91" s="4">
        <v>9</v>
      </c>
      <c r="X91" s="4">
        <v>0</v>
      </c>
      <c r="Y91" s="4">
        <v>0</v>
      </c>
      <c r="Z91" s="4">
        <v>1</v>
      </c>
      <c r="AA91" s="4">
        <v>0</v>
      </c>
      <c r="AC91" s="4">
        <f t="shared" si="4"/>
        <v>66</v>
      </c>
      <c r="AD91" s="4">
        <f t="shared" si="5"/>
        <v>64</v>
      </c>
      <c r="AE91" s="4">
        <f t="shared" si="6"/>
        <v>64</v>
      </c>
      <c r="AF91" s="4">
        <f t="shared" si="7"/>
        <v>1</v>
      </c>
    </row>
    <row r="92" spans="1:32" x14ac:dyDescent="0.25">
      <c r="A92" s="4">
        <v>91</v>
      </c>
      <c r="B92" s="2" t="s">
        <v>2151</v>
      </c>
      <c r="C92" s="2" t="s">
        <v>660</v>
      </c>
      <c r="E92" s="2">
        <v>-1.58000004850327E-2</v>
      </c>
      <c r="F92" s="2">
        <v>1.4265999966859799</v>
      </c>
      <c r="G92" s="2">
        <v>0.14840000011026799</v>
      </c>
      <c r="J92" s="4">
        <v>1</v>
      </c>
      <c r="K92" s="4">
        <v>10</v>
      </c>
      <c r="L92" s="4">
        <v>4</v>
      </c>
      <c r="M92" s="4">
        <v>39</v>
      </c>
      <c r="N92" s="4">
        <v>12</v>
      </c>
      <c r="O92" s="4">
        <v>1</v>
      </c>
      <c r="P92" s="4">
        <v>1</v>
      </c>
      <c r="Q92" s="4">
        <v>6</v>
      </c>
      <c r="R92" s="4">
        <v>12</v>
      </c>
      <c r="S92" s="4">
        <v>26</v>
      </c>
      <c r="T92" s="4">
        <v>18</v>
      </c>
      <c r="U92" s="4">
        <v>20</v>
      </c>
      <c r="V92" s="4">
        <v>1</v>
      </c>
      <c r="W92" s="4">
        <v>42</v>
      </c>
      <c r="X92" s="4">
        <v>0</v>
      </c>
      <c r="Y92" s="4">
        <v>0</v>
      </c>
      <c r="Z92" s="4">
        <v>1</v>
      </c>
      <c r="AA92" s="4">
        <v>0</v>
      </c>
      <c r="AC92" s="4">
        <f t="shared" si="4"/>
        <v>66</v>
      </c>
      <c r="AD92" s="4">
        <f t="shared" si="5"/>
        <v>64</v>
      </c>
      <c r="AE92" s="4">
        <f t="shared" si="6"/>
        <v>63</v>
      </c>
      <c r="AF92" s="4">
        <f t="shared" si="7"/>
        <v>1</v>
      </c>
    </row>
    <row r="93" spans="1:32" x14ac:dyDescent="0.25">
      <c r="A93" s="4">
        <v>92</v>
      </c>
      <c r="B93" s="2" t="s">
        <v>2152</v>
      </c>
      <c r="C93" s="2" t="s">
        <v>660</v>
      </c>
      <c r="E93" s="2">
        <v>-0.13299999861046599</v>
      </c>
      <c r="F93" s="2">
        <v>1.95839999496936</v>
      </c>
      <c r="G93" s="2">
        <v>0.15269999990239699</v>
      </c>
      <c r="J93" s="4">
        <v>3</v>
      </c>
      <c r="K93" s="4">
        <v>3</v>
      </c>
      <c r="L93" s="4">
        <v>7</v>
      </c>
      <c r="M93" s="4">
        <v>31</v>
      </c>
      <c r="N93" s="4">
        <v>20</v>
      </c>
      <c r="O93" s="4">
        <v>3</v>
      </c>
      <c r="P93" s="4">
        <v>10</v>
      </c>
      <c r="Q93" s="4">
        <v>6</v>
      </c>
      <c r="R93" s="4">
        <v>27</v>
      </c>
      <c r="S93" s="4">
        <v>17</v>
      </c>
      <c r="T93" s="4">
        <v>2</v>
      </c>
      <c r="U93" s="4">
        <v>17</v>
      </c>
      <c r="V93" s="4">
        <v>12</v>
      </c>
      <c r="W93" s="4">
        <v>34</v>
      </c>
      <c r="X93" s="4">
        <v>0</v>
      </c>
      <c r="Y93" s="4">
        <v>0</v>
      </c>
      <c r="Z93" s="4">
        <v>1</v>
      </c>
      <c r="AA93" s="4">
        <v>0</v>
      </c>
      <c r="AC93" s="4">
        <f t="shared" si="4"/>
        <v>64</v>
      </c>
      <c r="AD93" s="4">
        <f t="shared" si="5"/>
        <v>65</v>
      </c>
      <c r="AE93" s="4">
        <f t="shared" si="6"/>
        <v>63</v>
      </c>
      <c r="AF93" s="4">
        <f t="shared" si="7"/>
        <v>1</v>
      </c>
    </row>
    <row r="94" spans="1:32" x14ac:dyDescent="0.25">
      <c r="A94" s="4">
        <v>93</v>
      </c>
      <c r="B94" s="2" t="s">
        <v>2153</v>
      </c>
      <c r="C94" s="2" t="s">
        <v>660</v>
      </c>
      <c r="E94" s="2">
        <v>-0.15289999967440901</v>
      </c>
      <c r="F94" s="2">
        <v>1.6249999940395301</v>
      </c>
      <c r="G94" s="2">
        <v>0.14890000067651199</v>
      </c>
      <c r="J94" s="4">
        <v>3</v>
      </c>
      <c r="K94" s="4">
        <v>13</v>
      </c>
      <c r="L94" s="4">
        <v>6</v>
      </c>
      <c r="M94" s="4">
        <v>9</v>
      </c>
      <c r="N94" s="4">
        <v>33</v>
      </c>
      <c r="O94" s="4">
        <v>0</v>
      </c>
      <c r="P94" s="4">
        <v>11</v>
      </c>
      <c r="Q94" s="4">
        <v>0</v>
      </c>
      <c r="R94" s="4">
        <v>42</v>
      </c>
      <c r="S94" s="4">
        <v>2</v>
      </c>
      <c r="T94" s="4">
        <v>9</v>
      </c>
      <c r="U94" s="4">
        <v>1</v>
      </c>
      <c r="V94" s="4">
        <v>52</v>
      </c>
      <c r="W94" s="4">
        <v>9</v>
      </c>
      <c r="X94" s="4">
        <v>0</v>
      </c>
      <c r="Y94" s="4">
        <v>0</v>
      </c>
      <c r="Z94" s="4">
        <v>1</v>
      </c>
      <c r="AA94" s="4">
        <v>0</v>
      </c>
      <c r="AC94" s="4">
        <f t="shared" si="4"/>
        <v>64</v>
      </c>
      <c r="AD94" s="4">
        <f t="shared" si="5"/>
        <v>64</v>
      </c>
      <c r="AE94" s="4">
        <f t="shared" si="6"/>
        <v>62</v>
      </c>
      <c r="AF94" s="4">
        <f t="shared" si="7"/>
        <v>1</v>
      </c>
    </row>
    <row r="95" spans="1:32" x14ac:dyDescent="0.25">
      <c r="A95" s="4">
        <v>94</v>
      </c>
      <c r="B95" s="2" t="s">
        <v>2154</v>
      </c>
      <c r="C95" s="2" t="s">
        <v>660</v>
      </c>
      <c r="E95" s="2">
        <v>-1.4800000078976101E-2</v>
      </c>
      <c r="F95" s="2">
        <v>2.0033999884128502</v>
      </c>
      <c r="G95" s="2">
        <v>0.10660000076517399</v>
      </c>
      <c r="J95" s="4">
        <v>0</v>
      </c>
      <c r="K95" s="4">
        <v>1</v>
      </c>
      <c r="L95" s="4">
        <v>10</v>
      </c>
      <c r="M95" s="4">
        <v>46</v>
      </c>
      <c r="N95" s="4">
        <v>7</v>
      </c>
      <c r="O95" s="4">
        <v>9</v>
      </c>
      <c r="P95" s="4">
        <v>1</v>
      </c>
      <c r="Q95" s="4">
        <v>12</v>
      </c>
      <c r="R95" s="4">
        <v>7</v>
      </c>
      <c r="S95" s="4">
        <v>10</v>
      </c>
      <c r="T95" s="4">
        <v>26</v>
      </c>
      <c r="U95" s="4">
        <v>13</v>
      </c>
      <c r="V95" s="4">
        <v>47</v>
      </c>
      <c r="W95" s="4">
        <v>4</v>
      </c>
      <c r="X95" s="4">
        <v>0</v>
      </c>
      <c r="Y95" s="4">
        <v>0</v>
      </c>
      <c r="Z95" s="4">
        <v>1</v>
      </c>
      <c r="AA95" s="4">
        <v>0</v>
      </c>
      <c r="AC95" s="4">
        <f t="shared" si="4"/>
        <v>64</v>
      </c>
      <c r="AD95" s="4">
        <f t="shared" si="5"/>
        <v>65</v>
      </c>
      <c r="AE95" s="4">
        <f t="shared" si="6"/>
        <v>64</v>
      </c>
      <c r="AF95" s="4">
        <f t="shared" si="7"/>
        <v>1</v>
      </c>
    </row>
    <row r="96" spans="1:32" x14ac:dyDescent="0.25">
      <c r="A96" s="4">
        <v>95</v>
      </c>
      <c r="B96" s="2" t="s">
        <v>2155</v>
      </c>
      <c r="C96" s="2" t="s">
        <v>660</v>
      </c>
      <c r="E96" s="2">
        <v>-0.26860000060871198</v>
      </c>
      <c r="F96" s="2">
        <v>1.70299998939037</v>
      </c>
      <c r="G96" s="2">
        <v>0.15659999975934599</v>
      </c>
      <c r="J96" s="4">
        <v>2</v>
      </c>
      <c r="K96" s="4">
        <v>3</v>
      </c>
      <c r="L96" s="4">
        <v>5</v>
      </c>
      <c r="M96" s="4">
        <v>13</v>
      </c>
      <c r="N96" s="4">
        <v>41</v>
      </c>
      <c r="O96" s="4">
        <v>5</v>
      </c>
      <c r="P96" s="4">
        <v>6</v>
      </c>
      <c r="Q96" s="4">
        <v>5</v>
      </c>
      <c r="R96" s="4">
        <v>12</v>
      </c>
      <c r="S96" s="4">
        <v>11</v>
      </c>
      <c r="T96" s="4">
        <v>25</v>
      </c>
      <c r="U96" s="4">
        <v>11</v>
      </c>
      <c r="V96" s="4">
        <v>1</v>
      </c>
      <c r="W96" s="4">
        <v>52</v>
      </c>
      <c r="X96" s="4">
        <v>0</v>
      </c>
      <c r="Y96" s="4">
        <v>0</v>
      </c>
      <c r="Z96" s="4">
        <v>1</v>
      </c>
      <c r="AA96" s="4">
        <v>0</v>
      </c>
      <c r="AC96" s="4">
        <f t="shared" si="4"/>
        <v>64</v>
      </c>
      <c r="AD96" s="4">
        <f t="shared" si="5"/>
        <v>64</v>
      </c>
      <c r="AE96" s="4">
        <f t="shared" si="6"/>
        <v>64</v>
      </c>
      <c r="AF96" s="4">
        <f t="shared" si="7"/>
        <v>1</v>
      </c>
    </row>
    <row r="97" spans="1:32" x14ac:dyDescent="0.25">
      <c r="A97" s="4">
        <v>96</v>
      </c>
      <c r="B97" s="2" t="s">
        <v>2156</v>
      </c>
      <c r="C97" s="2" t="s">
        <v>660</v>
      </c>
      <c r="E97" s="2">
        <v>-0.39280000090598999</v>
      </c>
      <c r="F97" s="2">
        <v>1.8090999931097</v>
      </c>
      <c r="G97" s="2">
        <v>0.11800000034272599</v>
      </c>
      <c r="J97" s="4">
        <v>3</v>
      </c>
      <c r="K97" s="4">
        <v>1</v>
      </c>
      <c r="L97" s="4">
        <v>8</v>
      </c>
      <c r="M97" s="4">
        <v>5</v>
      </c>
      <c r="N97" s="4">
        <v>47</v>
      </c>
      <c r="O97" s="4">
        <v>6</v>
      </c>
      <c r="P97" s="4">
        <v>11</v>
      </c>
      <c r="Q97" s="4">
        <v>0</v>
      </c>
      <c r="R97" s="4">
        <v>24</v>
      </c>
      <c r="S97" s="4">
        <v>13</v>
      </c>
      <c r="T97" s="4">
        <v>10</v>
      </c>
      <c r="U97" s="4">
        <v>23</v>
      </c>
      <c r="V97" s="4">
        <v>14</v>
      </c>
      <c r="W97" s="4">
        <v>28</v>
      </c>
      <c r="X97" s="4">
        <v>0</v>
      </c>
      <c r="Y97" s="4">
        <v>0</v>
      </c>
      <c r="Z97" s="4">
        <v>1</v>
      </c>
      <c r="AA97" s="4">
        <v>0</v>
      </c>
      <c r="AC97" s="4">
        <f t="shared" si="4"/>
        <v>64</v>
      </c>
      <c r="AD97" s="4">
        <f t="shared" si="5"/>
        <v>64</v>
      </c>
      <c r="AE97" s="4">
        <f t="shared" si="6"/>
        <v>65</v>
      </c>
      <c r="AF97" s="4">
        <f t="shared" si="7"/>
        <v>1</v>
      </c>
    </row>
    <row r="98" spans="1:32" x14ac:dyDescent="0.25">
      <c r="A98" s="4">
        <v>97</v>
      </c>
      <c r="B98" s="2" t="s">
        <v>2157</v>
      </c>
      <c r="C98" s="2" t="s">
        <v>660</v>
      </c>
      <c r="E98" s="2">
        <v>-2.88999989256262E-2</v>
      </c>
      <c r="F98" s="2">
        <v>1.8499249851703601</v>
      </c>
      <c r="G98" s="2">
        <v>0.151300001237541</v>
      </c>
      <c r="J98" s="4">
        <v>3</v>
      </c>
      <c r="K98" s="4">
        <v>4</v>
      </c>
      <c r="L98" s="4">
        <v>15</v>
      </c>
      <c r="M98" s="4">
        <v>30</v>
      </c>
      <c r="N98" s="4">
        <v>15</v>
      </c>
      <c r="O98" s="4">
        <v>12</v>
      </c>
      <c r="P98" s="4">
        <v>4</v>
      </c>
      <c r="Q98" s="4">
        <v>0</v>
      </c>
      <c r="R98" s="4">
        <v>10</v>
      </c>
      <c r="S98" s="4">
        <v>20</v>
      </c>
      <c r="T98" s="4">
        <v>18</v>
      </c>
      <c r="U98" s="4">
        <v>9</v>
      </c>
      <c r="V98" s="4">
        <v>21</v>
      </c>
      <c r="W98" s="4">
        <v>36</v>
      </c>
      <c r="X98" s="4">
        <v>0</v>
      </c>
      <c r="Y98" s="4">
        <v>0</v>
      </c>
      <c r="Z98" s="4">
        <v>1</v>
      </c>
      <c r="AA98" s="4">
        <v>0</v>
      </c>
      <c r="AC98" s="4">
        <f t="shared" si="4"/>
        <v>67</v>
      </c>
      <c r="AD98" s="4">
        <f t="shared" si="5"/>
        <v>64</v>
      </c>
      <c r="AE98" s="4">
        <f t="shared" si="6"/>
        <v>66</v>
      </c>
      <c r="AF98" s="4">
        <f t="shared" si="7"/>
        <v>1</v>
      </c>
    </row>
    <row r="99" spans="1:32" x14ac:dyDescent="0.25">
      <c r="A99" s="4">
        <v>98</v>
      </c>
      <c r="B99" s="2" t="s">
        <v>2158</v>
      </c>
      <c r="C99" s="2" t="s">
        <v>660</v>
      </c>
      <c r="E99" s="2">
        <v>-9.2400001306086693E-2</v>
      </c>
      <c r="F99" s="2">
        <v>1.86469999074935</v>
      </c>
      <c r="G99" s="2">
        <v>0.148800000473856</v>
      </c>
      <c r="J99" s="4">
        <v>5</v>
      </c>
      <c r="K99" s="4">
        <v>9</v>
      </c>
      <c r="L99" s="4">
        <v>0</v>
      </c>
      <c r="M99" s="4">
        <v>23</v>
      </c>
      <c r="N99" s="4">
        <v>28</v>
      </c>
      <c r="O99" s="4">
        <v>8</v>
      </c>
      <c r="P99" s="4">
        <v>6</v>
      </c>
      <c r="Q99" s="4">
        <v>1</v>
      </c>
      <c r="R99" s="4">
        <v>23</v>
      </c>
      <c r="S99" s="4">
        <v>8</v>
      </c>
      <c r="T99" s="4">
        <v>18</v>
      </c>
      <c r="U99" s="4">
        <v>13</v>
      </c>
      <c r="V99" s="4">
        <v>17</v>
      </c>
      <c r="W99" s="4">
        <v>33</v>
      </c>
      <c r="X99" s="4">
        <v>0</v>
      </c>
      <c r="Y99" s="4">
        <v>0</v>
      </c>
      <c r="Z99" s="4">
        <v>1</v>
      </c>
      <c r="AA99" s="4">
        <v>0</v>
      </c>
      <c r="AC99" s="4">
        <f t="shared" si="4"/>
        <v>65</v>
      </c>
      <c r="AD99" s="4">
        <f t="shared" si="5"/>
        <v>64</v>
      </c>
      <c r="AE99" s="4">
        <f t="shared" si="6"/>
        <v>63</v>
      </c>
      <c r="AF99" s="4">
        <f t="shared" si="7"/>
        <v>1</v>
      </c>
    </row>
    <row r="100" spans="1:32" x14ac:dyDescent="0.25">
      <c r="A100" s="4">
        <v>99</v>
      </c>
      <c r="B100" s="2" t="s">
        <v>2159</v>
      </c>
      <c r="C100" s="2" t="s">
        <v>660</v>
      </c>
      <c r="E100" s="2">
        <v>-2.5899998601526E-2</v>
      </c>
      <c r="F100" s="2">
        <v>1.64109999597072</v>
      </c>
      <c r="G100" s="2">
        <v>0.15100000075995901</v>
      </c>
      <c r="J100" s="4">
        <v>2</v>
      </c>
      <c r="K100" s="4">
        <v>10</v>
      </c>
      <c r="L100" s="4">
        <v>3</v>
      </c>
      <c r="M100" s="4">
        <v>36</v>
      </c>
      <c r="N100" s="4">
        <v>15</v>
      </c>
      <c r="O100" s="4">
        <v>0</v>
      </c>
      <c r="P100" s="4">
        <v>8</v>
      </c>
      <c r="Q100" s="4">
        <v>6</v>
      </c>
      <c r="R100" s="4">
        <v>20</v>
      </c>
      <c r="S100" s="4">
        <v>15</v>
      </c>
      <c r="T100" s="4">
        <v>15</v>
      </c>
      <c r="U100" s="4">
        <v>17</v>
      </c>
      <c r="V100" s="4">
        <v>12</v>
      </c>
      <c r="W100" s="4">
        <v>35</v>
      </c>
      <c r="X100" s="4">
        <v>0</v>
      </c>
      <c r="Y100" s="4">
        <v>0</v>
      </c>
      <c r="Z100" s="4">
        <v>1</v>
      </c>
      <c r="AA100" s="4">
        <v>0</v>
      </c>
      <c r="AC100" s="4">
        <f t="shared" si="4"/>
        <v>66</v>
      </c>
      <c r="AD100" s="4">
        <f t="shared" si="5"/>
        <v>64</v>
      </c>
      <c r="AE100" s="4">
        <f t="shared" si="6"/>
        <v>64</v>
      </c>
      <c r="AF100" s="4">
        <f t="shared" si="7"/>
        <v>1</v>
      </c>
    </row>
    <row r="101" spans="1:32" x14ac:dyDescent="0.25">
      <c r="A101" s="4">
        <v>100</v>
      </c>
      <c r="B101" s="2" t="s">
        <v>2160</v>
      </c>
      <c r="C101" s="2" t="s">
        <v>660</v>
      </c>
      <c r="E101" s="2">
        <v>1.5600002724677301E-2</v>
      </c>
      <c r="F101" s="2">
        <v>1.5642000013589801</v>
      </c>
      <c r="G101" s="2">
        <v>0.174800000227987</v>
      </c>
      <c r="J101" s="4">
        <v>13</v>
      </c>
      <c r="K101" s="4">
        <v>4</v>
      </c>
      <c r="L101" s="4">
        <v>6</v>
      </c>
      <c r="M101" s="4">
        <v>16</v>
      </c>
      <c r="N101" s="4">
        <v>28</v>
      </c>
      <c r="O101" s="4">
        <v>2</v>
      </c>
      <c r="P101" s="4">
        <v>0</v>
      </c>
      <c r="Q101" s="4">
        <v>17</v>
      </c>
      <c r="R101" s="4">
        <v>29</v>
      </c>
      <c r="S101" s="4">
        <v>14</v>
      </c>
      <c r="T101" s="4">
        <v>3</v>
      </c>
      <c r="U101" s="4">
        <v>9</v>
      </c>
      <c r="V101" s="4">
        <v>1</v>
      </c>
      <c r="W101" s="4">
        <v>54</v>
      </c>
      <c r="X101" s="4">
        <v>0</v>
      </c>
      <c r="Y101" s="4">
        <v>0</v>
      </c>
      <c r="Z101" s="4">
        <v>1</v>
      </c>
      <c r="AA101" s="4">
        <v>0</v>
      </c>
      <c r="AC101" s="4">
        <f t="shared" si="4"/>
        <v>67</v>
      </c>
      <c r="AD101" s="4">
        <f t="shared" si="5"/>
        <v>65</v>
      </c>
      <c r="AE101" s="4">
        <f t="shared" si="6"/>
        <v>64</v>
      </c>
      <c r="AF101" s="4">
        <f t="shared" si="7"/>
        <v>1</v>
      </c>
    </row>
    <row r="102" spans="1:32" x14ac:dyDescent="0.25">
      <c r="A102" s="4">
        <v>101</v>
      </c>
      <c r="B102" s="2" t="s">
        <v>2161</v>
      </c>
      <c r="C102" s="2" t="s">
        <v>660</v>
      </c>
      <c r="E102" s="2">
        <v>-1.8999999761581399E-2</v>
      </c>
      <c r="F102" s="2">
        <v>1.6680000001191999</v>
      </c>
      <c r="G102" s="2">
        <v>0.14030000120401301</v>
      </c>
      <c r="J102" s="4">
        <v>2</v>
      </c>
      <c r="K102" s="4">
        <v>5</v>
      </c>
      <c r="L102" s="4">
        <v>19</v>
      </c>
      <c r="M102" s="4">
        <v>30</v>
      </c>
      <c r="N102" s="4">
        <v>11</v>
      </c>
      <c r="O102" s="4">
        <v>2</v>
      </c>
      <c r="P102" s="4">
        <v>7</v>
      </c>
      <c r="Q102" s="4">
        <v>2</v>
      </c>
      <c r="R102" s="4">
        <v>28</v>
      </c>
      <c r="S102" s="4">
        <v>26</v>
      </c>
      <c r="T102" s="4">
        <v>0</v>
      </c>
      <c r="U102" s="4">
        <v>10</v>
      </c>
      <c r="V102" s="4">
        <v>46</v>
      </c>
      <c r="W102" s="4">
        <v>9</v>
      </c>
      <c r="X102" s="4">
        <v>0</v>
      </c>
      <c r="Y102" s="4">
        <v>0</v>
      </c>
      <c r="Z102" s="4">
        <v>1</v>
      </c>
      <c r="AA102" s="4">
        <v>0</v>
      </c>
      <c r="AC102" s="4">
        <f>SUM(J102:N102)</f>
        <v>67</v>
      </c>
      <c r="AD102" s="4">
        <f>SUM(O102:T102)</f>
        <v>65</v>
      </c>
      <c r="AE102" s="4">
        <f>SUM(U102:W102)</f>
        <v>65</v>
      </c>
      <c r="AF102" s="4">
        <f>SUM(X102:AA102)</f>
        <v>1</v>
      </c>
    </row>
    <row r="103" spans="1:32" x14ac:dyDescent="0.25">
      <c r="A103" s="4">
        <v>102</v>
      </c>
      <c r="B103" s="2" t="s">
        <v>2162</v>
      </c>
      <c r="C103" s="2" t="s">
        <v>660</v>
      </c>
      <c r="E103" s="2">
        <v>-0.31830000303685602</v>
      </c>
      <c r="F103" s="2">
        <v>1.90209997594356</v>
      </c>
      <c r="G103" s="2">
        <v>0.122200000099837</v>
      </c>
      <c r="J103" s="4">
        <v>1</v>
      </c>
      <c r="K103" s="4">
        <v>0</v>
      </c>
      <c r="L103" s="4">
        <v>10</v>
      </c>
      <c r="M103" s="4">
        <v>10</v>
      </c>
      <c r="N103" s="4">
        <v>43</v>
      </c>
      <c r="O103" s="4">
        <v>5</v>
      </c>
      <c r="P103" s="4">
        <v>13</v>
      </c>
      <c r="Q103" s="4">
        <v>6</v>
      </c>
      <c r="R103" s="4">
        <v>4</v>
      </c>
      <c r="S103" s="4">
        <v>6</v>
      </c>
      <c r="T103" s="4">
        <v>30</v>
      </c>
      <c r="U103" s="4">
        <v>21</v>
      </c>
      <c r="V103" s="4">
        <v>14</v>
      </c>
      <c r="W103" s="4">
        <v>28</v>
      </c>
      <c r="X103" s="4">
        <v>0</v>
      </c>
      <c r="Y103" s="4">
        <v>0</v>
      </c>
      <c r="Z103" s="4">
        <v>1</v>
      </c>
      <c r="AA103" s="4">
        <v>0</v>
      </c>
      <c r="AC103" s="4">
        <f t="shared" ref="AC103:AC166" si="8">SUM(J103:N103)</f>
        <v>64</v>
      </c>
      <c r="AD103" s="4">
        <f t="shared" ref="AD103:AD166" si="9">SUM(O103:T103)</f>
        <v>64</v>
      </c>
      <c r="AE103" s="4">
        <f t="shared" ref="AE103:AE166" si="10">SUM(U103:W103)</f>
        <v>63</v>
      </c>
      <c r="AF103" s="4">
        <f t="shared" ref="AF103:AF166" si="11">SUM(X103:AA103)</f>
        <v>1</v>
      </c>
    </row>
    <row r="104" spans="1:32" x14ac:dyDescent="0.25">
      <c r="A104" s="4">
        <v>103</v>
      </c>
      <c r="B104" s="2" t="s">
        <v>2163</v>
      </c>
      <c r="C104" s="2" t="s">
        <v>660</v>
      </c>
      <c r="E104" s="2">
        <v>-0.26850000025704501</v>
      </c>
      <c r="F104" s="2">
        <v>1.6649999928474399</v>
      </c>
      <c r="G104" s="2">
        <v>0.15750000020488999</v>
      </c>
      <c r="J104" s="4">
        <v>6</v>
      </c>
      <c r="K104" s="4">
        <v>8</v>
      </c>
      <c r="L104" s="4">
        <v>4</v>
      </c>
      <c r="M104" s="4">
        <v>15</v>
      </c>
      <c r="N104" s="4">
        <v>31</v>
      </c>
      <c r="O104" s="4">
        <v>4</v>
      </c>
      <c r="P104" s="4">
        <v>2</v>
      </c>
      <c r="Q104" s="4">
        <v>4</v>
      </c>
      <c r="R104" s="4">
        <v>16</v>
      </c>
      <c r="S104" s="4">
        <v>28</v>
      </c>
      <c r="T104" s="4">
        <v>9</v>
      </c>
      <c r="U104" s="4">
        <v>26</v>
      </c>
      <c r="V104" s="4">
        <v>14</v>
      </c>
      <c r="W104" s="4">
        <v>25</v>
      </c>
      <c r="X104" s="4">
        <v>0</v>
      </c>
      <c r="Y104" s="4">
        <v>0</v>
      </c>
      <c r="Z104" s="4">
        <v>1</v>
      </c>
      <c r="AA104" s="4">
        <v>0</v>
      </c>
      <c r="AC104" s="4">
        <f t="shared" si="8"/>
        <v>64</v>
      </c>
      <c r="AD104" s="4">
        <f t="shared" si="9"/>
        <v>63</v>
      </c>
      <c r="AE104" s="4">
        <f t="shared" si="10"/>
        <v>65</v>
      </c>
      <c r="AF104" s="4">
        <f t="shared" si="11"/>
        <v>1</v>
      </c>
    </row>
    <row r="105" spans="1:32" x14ac:dyDescent="0.25">
      <c r="A105" s="4">
        <v>104</v>
      </c>
      <c r="B105" s="2" t="s">
        <v>2164</v>
      </c>
      <c r="C105" s="2" t="s">
        <v>660</v>
      </c>
      <c r="E105" s="2">
        <v>-0.103299999423325</v>
      </c>
      <c r="F105" s="2">
        <v>1.7977999830245901</v>
      </c>
      <c r="G105" s="2">
        <v>0.12650000117719101</v>
      </c>
      <c r="J105" s="4">
        <v>4</v>
      </c>
      <c r="K105" s="4">
        <v>2</v>
      </c>
      <c r="L105" s="4">
        <v>5</v>
      </c>
      <c r="M105" s="4">
        <v>35</v>
      </c>
      <c r="N105" s="4">
        <v>18</v>
      </c>
      <c r="O105" s="4">
        <v>4</v>
      </c>
      <c r="P105" s="4">
        <v>4</v>
      </c>
      <c r="Q105" s="4">
        <v>0</v>
      </c>
      <c r="R105" s="4">
        <v>34</v>
      </c>
      <c r="S105" s="4">
        <v>7</v>
      </c>
      <c r="T105" s="4">
        <v>16</v>
      </c>
      <c r="U105" s="4">
        <v>3</v>
      </c>
      <c r="V105" s="4">
        <v>55</v>
      </c>
      <c r="W105" s="4">
        <v>6</v>
      </c>
      <c r="X105" s="4">
        <v>0</v>
      </c>
      <c r="Y105" s="4">
        <v>0</v>
      </c>
      <c r="Z105" s="4">
        <v>1</v>
      </c>
      <c r="AA105" s="4">
        <v>0</v>
      </c>
      <c r="AC105" s="4">
        <f t="shared" si="8"/>
        <v>64</v>
      </c>
      <c r="AD105" s="4">
        <f t="shared" si="9"/>
        <v>65</v>
      </c>
      <c r="AE105" s="4">
        <f t="shared" si="10"/>
        <v>64</v>
      </c>
      <c r="AF105" s="4">
        <f t="shared" si="11"/>
        <v>1</v>
      </c>
    </row>
    <row r="106" spans="1:32" x14ac:dyDescent="0.25">
      <c r="A106" s="4">
        <v>105</v>
      </c>
      <c r="B106" s="2" t="s">
        <v>2165</v>
      </c>
      <c r="C106" s="2" t="s">
        <v>660</v>
      </c>
      <c r="E106" s="2">
        <v>1.69999995455145E-2</v>
      </c>
      <c r="F106" s="2">
        <v>1.75189998805522</v>
      </c>
      <c r="G106" s="2">
        <v>0.126600000187754</v>
      </c>
      <c r="J106" s="4">
        <v>7</v>
      </c>
      <c r="K106" s="4">
        <v>8</v>
      </c>
      <c r="L106" s="4">
        <v>0</v>
      </c>
      <c r="M106" s="4">
        <v>32</v>
      </c>
      <c r="N106" s="4">
        <v>18</v>
      </c>
      <c r="O106" s="4">
        <v>2</v>
      </c>
      <c r="P106" s="4">
        <v>6</v>
      </c>
      <c r="Q106" s="4">
        <v>7</v>
      </c>
      <c r="R106" s="4">
        <v>22</v>
      </c>
      <c r="S106" s="4">
        <v>8</v>
      </c>
      <c r="T106" s="4">
        <v>20</v>
      </c>
      <c r="U106" s="4">
        <v>9</v>
      </c>
      <c r="V106" s="4">
        <v>44</v>
      </c>
      <c r="W106" s="4">
        <v>11</v>
      </c>
      <c r="X106" s="4">
        <v>0</v>
      </c>
      <c r="Y106" s="4">
        <v>0</v>
      </c>
      <c r="Z106" s="4">
        <v>1</v>
      </c>
      <c r="AA106" s="4">
        <v>0</v>
      </c>
      <c r="AC106" s="4">
        <f t="shared" si="8"/>
        <v>65</v>
      </c>
      <c r="AD106" s="4">
        <f t="shared" si="9"/>
        <v>65</v>
      </c>
      <c r="AE106" s="4">
        <f t="shared" si="10"/>
        <v>64</v>
      </c>
      <c r="AF106" s="4">
        <f t="shared" si="11"/>
        <v>1</v>
      </c>
    </row>
    <row r="107" spans="1:32" x14ac:dyDescent="0.25">
      <c r="A107" s="4">
        <v>106</v>
      </c>
      <c r="B107" s="2" t="s">
        <v>2166</v>
      </c>
      <c r="C107" s="2" t="s">
        <v>660</v>
      </c>
      <c r="E107" s="2">
        <v>-8.1200000382959797E-2</v>
      </c>
      <c r="F107" s="2">
        <v>1.49129999876022</v>
      </c>
      <c r="G107" s="2">
        <v>0.15000000083819001</v>
      </c>
      <c r="J107" s="4">
        <v>0</v>
      </c>
      <c r="K107" s="4">
        <v>5</v>
      </c>
      <c r="L107" s="4">
        <v>19</v>
      </c>
      <c r="M107" s="4">
        <v>17</v>
      </c>
      <c r="N107" s="4">
        <v>24</v>
      </c>
      <c r="O107" s="4">
        <v>6</v>
      </c>
      <c r="P107" s="4">
        <v>4</v>
      </c>
      <c r="Q107" s="4">
        <v>2</v>
      </c>
      <c r="R107" s="4">
        <v>2</v>
      </c>
      <c r="S107" s="4">
        <v>41</v>
      </c>
      <c r="T107" s="4">
        <v>9</v>
      </c>
      <c r="U107" s="4">
        <v>2</v>
      </c>
      <c r="V107" s="4">
        <v>25</v>
      </c>
      <c r="W107" s="4">
        <v>38</v>
      </c>
      <c r="X107" s="4">
        <v>0</v>
      </c>
      <c r="Y107" s="4">
        <v>0</v>
      </c>
      <c r="Z107" s="4">
        <v>1</v>
      </c>
      <c r="AA107" s="4">
        <v>0</v>
      </c>
      <c r="AC107" s="4">
        <f t="shared" si="8"/>
        <v>65</v>
      </c>
      <c r="AD107" s="4">
        <f t="shared" si="9"/>
        <v>64</v>
      </c>
      <c r="AE107" s="4">
        <f t="shared" si="10"/>
        <v>65</v>
      </c>
      <c r="AF107" s="4">
        <f t="shared" si="11"/>
        <v>1</v>
      </c>
    </row>
    <row r="108" spans="1:32" x14ac:dyDescent="0.25">
      <c r="A108" s="4">
        <v>107</v>
      </c>
      <c r="B108" s="2" t="s">
        <v>2167</v>
      </c>
      <c r="C108" s="2" t="s">
        <v>660</v>
      </c>
      <c r="E108" s="2">
        <v>-0.30629999930038998</v>
      </c>
      <c r="F108" s="2">
        <v>1.7480999976396501</v>
      </c>
      <c r="G108" s="2">
        <v>0.13029999954625901</v>
      </c>
      <c r="J108" s="4">
        <v>3</v>
      </c>
      <c r="K108" s="4">
        <v>3</v>
      </c>
      <c r="L108" s="4">
        <v>8</v>
      </c>
      <c r="M108" s="4">
        <v>13</v>
      </c>
      <c r="N108" s="4">
        <v>37</v>
      </c>
      <c r="O108" s="4">
        <v>4</v>
      </c>
      <c r="P108" s="4">
        <v>10</v>
      </c>
      <c r="Q108" s="4">
        <v>6</v>
      </c>
      <c r="R108" s="4">
        <v>17</v>
      </c>
      <c r="S108" s="4">
        <v>17</v>
      </c>
      <c r="T108" s="4">
        <v>10</v>
      </c>
      <c r="U108" s="4">
        <v>7</v>
      </c>
      <c r="V108" s="4">
        <v>24</v>
      </c>
      <c r="W108" s="4">
        <v>33</v>
      </c>
      <c r="X108" s="4">
        <v>0</v>
      </c>
      <c r="Y108" s="4">
        <v>0</v>
      </c>
      <c r="Z108" s="4">
        <v>1</v>
      </c>
      <c r="AA108" s="4">
        <v>0</v>
      </c>
      <c r="AC108" s="4">
        <f t="shared" si="8"/>
        <v>64</v>
      </c>
      <c r="AD108" s="4">
        <f t="shared" si="9"/>
        <v>64</v>
      </c>
      <c r="AE108" s="4">
        <f t="shared" si="10"/>
        <v>64</v>
      </c>
      <c r="AF108" s="4">
        <f t="shared" si="11"/>
        <v>1</v>
      </c>
    </row>
    <row r="109" spans="1:32" x14ac:dyDescent="0.25">
      <c r="A109" s="4">
        <v>108</v>
      </c>
      <c r="B109" s="2" t="s">
        <v>2168</v>
      </c>
      <c r="C109" s="2" t="s">
        <v>660</v>
      </c>
      <c r="E109" s="2">
        <v>-0.213000001367181</v>
      </c>
      <c r="F109" s="2">
        <v>1.7463999748229899</v>
      </c>
      <c r="G109" s="2">
        <v>0.125499999932944</v>
      </c>
      <c r="J109" s="4">
        <v>9</v>
      </c>
      <c r="K109" s="4">
        <v>6</v>
      </c>
      <c r="L109" s="4">
        <v>1</v>
      </c>
      <c r="M109" s="4">
        <v>9</v>
      </c>
      <c r="N109" s="4">
        <v>39</v>
      </c>
      <c r="O109" s="4">
        <v>1</v>
      </c>
      <c r="P109" s="4">
        <v>13</v>
      </c>
      <c r="Q109" s="4">
        <v>4</v>
      </c>
      <c r="R109" s="4">
        <v>9</v>
      </c>
      <c r="S109" s="4">
        <v>24</v>
      </c>
      <c r="T109" s="4">
        <v>15</v>
      </c>
      <c r="U109" s="4">
        <v>14</v>
      </c>
      <c r="V109" s="4">
        <v>33</v>
      </c>
      <c r="W109" s="4">
        <v>17</v>
      </c>
      <c r="X109" s="4">
        <v>0</v>
      </c>
      <c r="Y109" s="4">
        <v>0</v>
      </c>
      <c r="Z109" s="4">
        <v>1</v>
      </c>
      <c r="AA109" s="4">
        <v>0</v>
      </c>
      <c r="AC109" s="4">
        <f t="shared" si="8"/>
        <v>64</v>
      </c>
      <c r="AD109" s="4">
        <f t="shared" si="9"/>
        <v>66</v>
      </c>
      <c r="AE109" s="4">
        <f t="shared" si="10"/>
        <v>64</v>
      </c>
      <c r="AF109" s="4">
        <f t="shared" si="11"/>
        <v>1</v>
      </c>
    </row>
    <row r="110" spans="1:32" x14ac:dyDescent="0.25">
      <c r="A110" s="4">
        <v>109</v>
      </c>
      <c r="B110" s="2" t="s">
        <v>2169</v>
      </c>
      <c r="C110" s="2" t="s">
        <v>660</v>
      </c>
      <c r="E110" s="2">
        <v>-9.0000126510858503E-4</v>
      </c>
      <c r="F110" s="2">
        <v>1.8842999851703599</v>
      </c>
      <c r="G110" s="2">
        <v>0.13610000077635001</v>
      </c>
      <c r="J110" s="4">
        <v>0</v>
      </c>
      <c r="K110" s="4">
        <v>10</v>
      </c>
      <c r="L110" s="4">
        <v>5</v>
      </c>
      <c r="M110" s="4">
        <v>35</v>
      </c>
      <c r="N110" s="4">
        <v>15</v>
      </c>
      <c r="O110" s="4">
        <v>3</v>
      </c>
      <c r="P110" s="4">
        <v>14</v>
      </c>
      <c r="Q110" s="4">
        <v>0</v>
      </c>
      <c r="R110" s="4">
        <v>20</v>
      </c>
      <c r="S110" s="4">
        <v>20</v>
      </c>
      <c r="T110" s="4">
        <v>7</v>
      </c>
      <c r="U110" s="4">
        <v>25</v>
      </c>
      <c r="V110" s="4">
        <v>8</v>
      </c>
      <c r="W110" s="4">
        <v>31</v>
      </c>
      <c r="X110" s="4">
        <v>0</v>
      </c>
      <c r="Y110" s="4">
        <v>0</v>
      </c>
      <c r="Z110" s="4">
        <v>1</v>
      </c>
      <c r="AA110" s="4">
        <v>0</v>
      </c>
      <c r="AC110" s="4">
        <f t="shared" si="8"/>
        <v>65</v>
      </c>
      <c r="AD110" s="4">
        <f t="shared" si="9"/>
        <v>64</v>
      </c>
      <c r="AE110" s="4">
        <f t="shared" si="10"/>
        <v>64</v>
      </c>
      <c r="AF110" s="4">
        <f t="shared" si="11"/>
        <v>1</v>
      </c>
    </row>
    <row r="111" spans="1:32" x14ac:dyDescent="0.25">
      <c r="A111" s="4">
        <v>110</v>
      </c>
      <c r="B111" s="2" t="s">
        <v>2170</v>
      </c>
      <c r="C111" s="2" t="s">
        <v>660</v>
      </c>
      <c r="E111" s="2">
        <v>-0.130900002233684</v>
      </c>
      <c r="F111" s="2">
        <v>1.6640999948978401</v>
      </c>
      <c r="G111" s="2">
        <v>0.15070000056177299</v>
      </c>
      <c r="J111" s="4">
        <v>0</v>
      </c>
      <c r="K111" s="4">
        <v>13</v>
      </c>
      <c r="L111" s="4">
        <v>7</v>
      </c>
      <c r="M111" s="4">
        <v>21</v>
      </c>
      <c r="N111" s="4">
        <v>23</v>
      </c>
      <c r="O111" s="4">
        <v>2</v>
      </c>
      <c r="P111" s="4">
        <v>0</v>
      </c>
      <c r="Q111" s="4">
        <v>9</v>
      </c>
      <c r="R111" s="4">
        <v>21</v>
      </c>
      <c r="S111" s="4">
        <v>24</v>
      </c>
      <c r="T111" s="4">
        <v>8</v>
      </c>
      <c r="U111" s="4">
        <v>31</v>
      </c>
      <c r="V111" s="4">
        <v>8</v>
      </c>
      <c r="W111" s="4">
        <v>26</v>
      </c>
      <c r="X111" s="4">
        <v>0</v>
      </c>
      <c r="Y111" s="4">
        <v>0</v>
      </c>
      <c r="Z111" s="4">
        <v>1</v>
      </c>
      <c r="AA111" s="4">
        <v>0</v>
      </c>
      <c r="AC111" s="4">
        <f t="shared" si="8"/>
        <v>64</v>
      </c>
      <c r="AD111" s="4">
        <f t="shared" si="9"/>
        <v>64</v>
      </c>
      <c r="AE111" s="4">
        <f t="shared" si="10"/>
        <v>65</v>
      </c>
      <c r="AF111" s="4">
        <f t="shared" si="11"/>
        <v>1</v>
      </c>
    </row>
    <row r="112" spans="1:32" x14ac:dyDescent="0.25">
      <c r="A112" s="4">
        <v>111</v>
      </c>
      <c r="B112" s="2" t="s">
        <v>2171</v>
      </c>
      <c r="C112" s="2" t="s">
        <v>660</v>
      </c>
      <c r="E112" s="2">
        <v>-1.77999996580183E-2</v>
      </c>
      <c r="F112" s="2">
        <v>1.6135999816656099</v>
      </c>
      <c r="G112" s="2">
        <v>0.14050000119954301</v>
      </c>
      <c r="J112" s="4">
        <v>3</v>
      </c>
      <c r="K112" s="4">
        <v>7</v>
      </c>
      <c r="L112" s="4">
        <v>0</v>
      </c>
      <c r="M112" s="4">
        <v>48</v>
      </c>
      <c r="N112" s="4">
        <v>8</v>
      </c>
      <c r="O112" s="4">
        <v>0</v>
      </c>
      <c r="P112" s="4">
        <v>2</v>
      </c>
      <c r="Q112" s="4">
        <v>0</v>
      </c>
      <c r="R112" s="4">
        <v>30</v>
      </c>
      <c r="S112" s="4">
        <v>6</v>
      </c>
      <c r="T112" s="4">
        <v>26</v>
      </c>
      <c r="U112" s="4">
        <v>17</v>
      </c>
      <c r="V112" s="4">
        <v>29</v>
      </c>
      <c r="W112" s="4">
        <v>18</v>
      </c>
      <c r="X112" s="4">
        <v>0</v>
      </c>
      <c r="Y112" s="4">
        <v>0</v>
      </c>
      <c r="Z112" s="4">
        <v>1</v>
      </c>
      <c r="AA112" s="4">
        <v>0</v>
      </c>
      <c r="AC112" s="4">
        <f t="shared" si="8"/>
        <v>66</v>
      </c>
      <c r="AD112" s="4">
        <f t="shared" si="9"/>
        <v>64</v>
      </c>
      <c r="AE112" s="4">
        <f t="shared" si="10"/>
        <v>64</v>
      </c>
      <c r="AF112" s="4">
        <f t="shared" si="11"/>
        <v>1</v>
      </c>
    </row>
    <row r="113" spans="1:32" x14ac:dyDescent="0.25">
      <c r="A113" s="4">
        <v>112</v>
      </c>
      <c r="B113" s="2" t="s">
        <v>2172</v>
      </c>
      <c r="C113" s="2" t="s">
        <v>660</v>
      </c>
      <c r="E113" s="2">
        <v>-4.9499998632818398E-2</v>
      </c>
      <c r="F113" s="2">
        <v>1.8396999859809799</v>
      </c>
      <c r="G113" s="2">
        <v>0.134100001212209</v>
      </c>
      <c r="J113" s="4">
        <v>6</v>
      </c>
      <c r="K113" s="4">
        <v>11</v>
      </c>
      <c r="L113" s="4">
        <v>9</v>
      </c>
      <c r="M113" s="4">
        <v>15</v>
      </c>
      <c r="N113" s="4">
        <v>28</v>
      </c>
      <c r="O113" s="4">
        <v>6</v>
      </c>
      <c r="P113" s="4">
        <v>8</v>
      </c>
      <c r="Q113" s="4">
        <v>0</v>
      </c>
      <c r="R113" s="4">
        <v>4</v>
      </c>
      <c r="S113" s="4">
        <v>10</v>
      </c>
      <c r="T113" s="4">
        <v>35</v>
      </c>
      <c r="U113" s="4">
        <v>7</v>
      </c>
      <c r="V113" s="4">
        <v>28</v>
      </c>
      <c r="W113" s="4">
        <v>28</v>
      </c>
      <c r="X113" s="4">
        <v>0</v>
      </c>
      <c r="Y113" s="4">
        <v>0</v>
      </c>
      <c r="Z113" s="4">
        <v>1</v>
      </c>
      <c r="AA113" s="4">
        <v>0</v>
      </c>
      <c r="AC113" s="4">
        <f t="shared" si="8"/>
        <v>69</v>
      </c>
      <c r="AD113" s="4">
        <f t="shared" si="9"/>
        <v>63</v>
      </c>
      <c r="AE113" s="4">
        <f t="shared" si="10"/>
        <v>63</v>
      </c>
      <c r="AF113" s="4">
        <f t="shared" si="11"/>
        <v>1</v>
      </c>
    </row>
    <row r="114" spans="1:32" x14ac:dyDescent="0.25">
      <c r="A114" s="4">
        <v>113</v>
      </c>
      <c r="B114" s="2" t="s">
        <v>2173</v>
      </c>
      <c r="C114" s="2" t="s">
        <v>660</v>
      </c>
      <c r="E114" s="2">
        <v>-7.6600000448524899E-2</v>
      </c>
      <c r="F114" s="2">
        <v>1.98239997982978</v>
      </c>
      <c r="G114" s="2">
        <v>0.11820000067353199</v>
      </c>
      <c r="J114" s="4">
        <v>4</v>
      </c>
      <c r="K114" s="4">
        <v>0</v>
      </c>
      <c r="L114" s="4">
        <v>20</v>
      </c>
      <c r="M114" s="4">
        <v>12</v>
      </c>
      <c r="N114" s="4">
        <v>28</v>
      </c>
      <c r="O114" s="4">
        <v>5</v>
      </c>
      <c r="P114" s="4">
        <v>8</v>
      </c>
      <c r="Q114" s="4">
        <v>7</v>
      </c>
      <c r="R114" s="4">
        <v>20</v>
      </c>
      <c r="S114" s="4">
        <v>1</v>
      </c>
      <c r="T114" s="4">
        <v>24</v>
      </c>
      <c r="U114" s="4">
        <v>7</v>
      </c>
      <c r="V114" s="4">
        <v>45</v>
      </c>
      <c r="W114" s="4">
        <v>13</v>
      </c>
      <c r="X114" s="4">
        <v>0</v>
      </c>
      <c r="Y114" s="4">
        <v>0</v>
      </c>
      <c r="Z114" s="4">
        <v>1</v>
      </c>
      <c r="AA114" s="4">
        <v>0</v>
      </c>
      <c r="AC114" s="4">
        <f t="shared" si="8"/>
        <v>64</v>
      </c>
      <c r="AD114" s="4">
        <f t="shared" si="9"/>
        <v>65</v>
      </c>
      <c r="AE114" s="4">
        <f t="shared" si="10"/>
        <v>65</v>
      </c>
      <c r="AF114" s="4">
        <f t="shared" si="11"/>
        <v>1</v>
      </c>
    </row>
    <row r="115" spans="1:32" x14ac:dyDescent="0.25">
      <c r="A115" s="4">
        <v>114</v>
      </c>
      <c r="B115" s="2" t="s">
        <v>2174</v>
      </c>
      <c r="C115" s="2" t="s">
        <v>660</v>
      </c>
      <c r="E115" s="2">
        <v>-9.7700000964105096E-2</v>
      </c>
      <c r="F115" s="2">
        <v>1.80469998955726</v>
      </c>
      <c r="G115" s="2">
        <v>0.135400000959634</v>
      </c>
      <c r="J115" s="4">
        <v>10</v>
      </c>
      <c r="K115" s="4">
        <v>19</v>
      </c>
      <c r="L115" s="4">
        <v>0</v>
      </c>
      <c r="M115" s="4">
        <v>5</v>
      </c>
      <c r="N115" s="4">
        <v>33</v>
      </c>
      <c r="O115" s="4">
        <v>12</v>
      </c>
      <c r="P115" s="4">
        <v>2</v>
      </c>
      <c r="Q115" s="4">
        <v>2</v>
      </c>
      <c r="R115" s="4">
        <v>7</v>
      </c>
      <c r="S115" s="4">
        <v>30</v>
      </c>
      <c r="T115" s="4">
        <v>12</v>
      </c>
      <c r="U115" s="4">
        <v>20</v>
      </c>
      <c r="V115" s="4">
        <v>28</v>
      </c>
      <c r="W115" s="4">
        <v>16</v>
      </c>
      <c r="X115" s="4">
        <v>0</v>
      </c>
      <c r="Y115" s="4">
        <v>0</v>
      </c>
      <c r="Z115" s="4">
        <v>1</v>
      </c>
      <c r="AA115" s="4">
        <v>0</v>
      </c>
      <c r="AC115" s="4">
        <f t="shared" si="8"/>
        <v>67</v>
      </c>
      <c r="AD115" s="4">
        <f t="shared" si="9"/>
        <v>65</v>
      </c>
      <c r="AE115" s="4">
        <f t="shared" si="10"/>
        <v>64</v>
      </c>
      <c r="AF115" s="4">
        <f t="shared" si="11"/>
        <v>1</v>
      </c>
    </row>
    <row r="116" spans="1:32" x14ac:dyDescent="0.25">
      <c r="A116" s="4">
        <v>115</v>
      </c>
      <c r="B116" s="2" t="s">
        <v>2175</v>
      </c>
      <c r="C116" s="2" t="s">
        <v>660</v>
      </c>
      <c r="E116" s="2">
        <v>-8.6999996434897101E-2</v>
      </c>
      <c r="F116" s="2">
        <v>1.9792999929189601</v>
      </c>
      <c r="G116" s="2">
        <v>0.14599999979138301</v>
      </c>
      <c r="J116" s="4">
        <v>3</v>
      </c>
      <c r="K116" s="4">
        <v>3</v>
      </c>
      <c r="L116" s="4">
        <v>22</v>
      </c>
      <c r="M116" s="4">
        <v>4</v>
      </c>
      <c r="N116" s="4">
        <v>33</v>
      </c>
      <c r="O116" s="4">
        <v>2</v>
      </c>
      <c r="P116" s="4">
        <v>8</v>
      </c>
      <c r="Q116" s="4">
        <v>9</v>
      </c>
      <c r="R116" s="4">
        <v>3</v>
      </c>
      <c r="S116" s="4">
        <v>2</v>
      </c>
      <c r="T116" s="4">
        <v>40</v>
      </c>
      <c r="U116" s="4">
        <v>1</v>
      </c>
      <c r="V116" s="4">
        <v>19</v>
      </c>
      <c r="W116" s="4">
        <v>44</v>
      </c>
      <c r="X116" s="4">
        <v>0</v>
      </c>
      <c r="Y116" s="4">
        <v>0</v>
      </c>
      <c r="Z116" s="4">
        <v>1</v>
      </c>
      <c r="AA116" s="4">
        <v>0</v>
      </c>
      <c r="AC116" s="4">
        <f t="shared" si="8"/>
        <v>65</v>
      </c>
      <c r="AD116" s="4">
        <f t="shared" si="9"/>
        <v>64</v>
      </c>
      <c r="AE116" s="4">
        <f t="shared" si="10"/>
        <v>64</v>
      </c>
      <c r="AF116" s="4">
        <f t="shared" si="11"/>
        <v>1</v>
      </c>
    </row>
    <row r="117" spans="1:32" x14ac:dyDescent="0.25">
      <c r="A117" s="4">
        <v>116</v>
      </c>
      <c r="B117" s="2" t="s">
        <v>2176</v>
      </c>
      <c r="C117" s="2" t="s">
        <v>660</v>
      </c>
      <c r="E117" s="2">
        <v>-0.39690000407397702</v>
      </c>
      <c r="F117" s="2">
        <v>1.7351999884843801</v>
      </c>
      <c r="G117" s="2">
        <v>0.135000000745058</v>
      </c>
      <c r="J117" s="4">
        <v>3</v>
      </c>
      <c r="K117" s="4">
        <v>6</v>
      </c>
      <c r="L117" s="4">
        <v>2</v>
      </c>
      <c r="M117" s="4">
        <v>15</v>
      </c>
      <c r="N117" s="4">
        <v>38</v>
      </c>
      <c r="O117" s="4">
        <v>2</v>
      </c>
      <c r="P117" s="4">
        <v>3</v>
      </c>
      <c r="Q117" s="4">
        <v>5</v>
      </c>
      <c r="R117" s="4">
        <v>27</v>
      </c>
      <c r="S117" s="4">
        <v>5</v>
      </c>
      <c r="T117" s="4">
        <v>22</v>
      </c>
      <c r="U117" s="4">
        <v>14</v>
      </c>
      <c r="V117" s="4">
        <v>34</v>
      </c>
      <c r="W117" s="4">
        <v>16</v>
      </c>
      <c r="X117" s="4">
        <v>0</v>
      </c>
      <c r="Y117" s="4">
        <v>0</v>
      </c>
      <c r="Z117" s="4">
        <v>1</v>
      </c>
      <c r="AA117" s="4">
        <v>0</v>
      </c>
      <c r="AC117" s="4">
        <f t="shared" si="8"/>
        <v>64</v>
      </c>
      <c r="AD117" s="4">
        <f t="shared" si="9"/>
        <v>64</v>
      </c>
      <c r="AE117" s="4">
        <f t="shared" si="10"/>
        <v>64</v>
      </c>
      <c r="AF117" s="4">
        <f t="shared" si="11"/>
        <v>1</v>
      </c>
    </row>
    <row r="118" spans="1:32" x14ac:dyDescent="0.25">
      <c r="A118" s="4">
        <v>117</v>
      </c>
      <c r="B118" s="2" t="s">
        <v>2177</v>
      </c>
      <c r="C118" s="2" t="s">
        <v>660</v>
      </c>
      <c r="E118" s="2">
        <v>-0.15819999957457101</v>
      </c>
      <c r="F118" s="2">
        <v>1.8611999791860501</v>
      </c>
      <c r="G118" s="2">
        <v>0.14961666709122501</v>
      </c>
      <c r="J118" s="4">
        <v>7</v>
      </c>
      <c r="K118" s="4">
        <v>0</v>
      </c>
      <c r="L118" s="4">
        <v>3</v>
      </c>
      <c r="M118" s="4">
        <v>22</v>
      </c>
      <c r="N118" s="4">
        <v>32</v>
      </c>
      <c r="O118" s="4">
        <v>7</v>
      </c>
      <c r="P118" s="4">
        <v>5</v>
      </c>
      <c r="Q118" s="4">
        <v>0</v>
      </c>
      <c r="R118" s="4">
        <v>17</v>
      </c>
      <c r="S118" s="4">
        <v>6</v>
      </c>
      <c r="T118" s="4">
        <v>29</v>
      </c>
      <c r="U118" s="4">
        <v>7</v>
      </c>
      <c r="V118" s="4">
        <v>0</v>
      </c>
      <c r="W118" s="4">
        <v>56</v>
      </c>
      <c r="X118" s="4">
        <v>0</v>
      </c>
      <c r="Y118" s="4">
        <v>0</v>
      </c>
      <c r="Z118" s="4">
        <v>1</v>
      </c>
      <c r="AA118" s="4">
        <v>0</v>
      </c>
      <c r="AC118" s="4">
        <f t="shared" si="8"/>
        <v>64</v>
      </c>
      <c r="AD118" s="4">
        <f t="shared" si="9"/>
        <v>64</v>
      </c>
      <c r="AE118" s="4">
        <f t="shared" si="10"/>
        <v>63</v>
      </c>
      <c r="AF118" s="4">
        <f t="shared" si="11"/>
        <v>1</v>
      </c>
    </row>
    <row r="119" spans="1:32" x14ac:dyDescent="0.25">
      <c r="A119" s="4">
        <v>118</v>
      </c>
      <c r="B119" s="2" t="s">
        <v>2178</v>
      </c>
      <c r="C119" s="2" t="s">
        <v>660</v>
      </c>
      <c r="E119" s="2">
        <v>-0.20059999963268599</v>
      </c>
      <c r="F119" s="2">
        <v>1.7479499804973599</v>
      </c>
      <c r="G119" s="2">
        <v>0.141500000786036</v>
      </c>
      <c r="J119" s="4">
        <v>6</v>
      </c>
      <c r="K119" s="4">
        <v>7</v>
      </c>
      <c r="L119" s="4">
        <v>7</v>
      </c>
      <c r="M119" s="4">
        <v>10</v>
      </c>
      <c r="N119" s="4">
        <v>35</v>
      </c>
      <c r="O119" s="4">
        <v>11</v>
      </c>
      <c r="P119" s="4">
        <v>4</v>
      </c>
      <c r="Q119" s="4">
        <v>3</v>
      </c>
      <c r="R119" s="4">
        <v>19</v>
      </c>
      <c r="S119" s="4">
        <v>17</v>
      </c>
      <c r="T119" s="4">
        <v>11</v>
      </c>
      <c r="U119" s="4">
        <v>12</v>
      </c>
      <c r="V119" s="4">
        <v>18</v>
      </c>
      <c r="W119" s="4">
        <v>34</v>
      </c>
      <c r="X119" s="4">
        <v>0</v>
      </c>
      <c r="Y119" s="4">
        <v>0</v>
      </c>
      <c r="Z119" s="4">
        <v>1</v>
      </c>
      <c r="AA119" s="4">
        <v>0</v>
      </c>
      <c r="AC119" s="4">
        <f t="shared" si="8"/>
        <v>65</v>
      </c>
      <c r="AD119" s="4">
        <f t="shared" si="9"/>
        <v>65</v>
      </c>
      <c r="AE119" s="4">
        <f t="shared" si="10"/>
        <v>64</v>
      </c>
      <c r="AF119" s="4">
        <f t="shared" si="11"/>
        <v>1</v>
      </c>
    </row>
    <row r="120" spans="1:32" x14ac:dyDescent="0.25">
      <c r="A120" s="4">
        <v>119</v>
      </c>
      <c r="B120" s="2" t="s">
        <v>2179</v>
      </c>
      <c r="C120" s="2" t="s">
        <v>660</v>
      </c>
      <c r="E120" s="2">
        <v>-0.46649999937042502</v>
      </c>
      <c r="F120" s="2">
        <v>1.8190999984741201</v>
      </c>
      <c r="G120" s="2">
        <v>0.14150000097230001</v>
      </c>
      <c r="J120" s="4">
        <v>7</v>
      </c>
      <c r="K120" s="4">
        <v>0</v>
      </c>
      <c r="L120" s="4">
        <v>5</v>
      </c>
      <c r="M120" s="4">
        <v>20</v>
      </c>
      <c r="N120" s="4">
        <v>32</v>
      </c>
      <c r="O120" s="4">
        <v>9</v>
      </c>
      <c r="P120" s="4">
        <v>6</v>
      </c>
      <c r="Q120" s="4">
        <v>2</v>
      </c>
      <c r="R120" s="4">
        <v>32</v>
      </c>
      <c r="S120" s="4">
        <v>15</v>
      </c>
      <c r="T120" s="4">
        <v>1</v>
      </c>
      <c r="U120" s="4">
        <v>4</v>
      </c>
      <c r="V120" s="4">
        <v>47</v>
      </c>
      <c r="W120" s="4">
        <v>13</v>
      </c>
      <c r="X120" s="4">
        <v>0</v>
      </c>
      <c r="Y120" s="4">
        <v>0</v>
      </c>
      <c r="Z120" s="4">
        <v>1</v>
      </c>
      <c r="AA120" s="4">
        <v>0</v>
      </c>
      <c r="AC120" s="4">
        <f t="shared" si="8"/>
        <v>64</v>
      </c>
      <c r="AD120" s="4">
        <f t="shared" si="9"/>
        <v>65</v>
      </c>
      <c r="AE120" s="4">
        <f t="shared" si="10"/>
        <v>64</v>
      </c>
      <c r="AF120" s="4">
        <f t="shared" si="11"/>
        <v>1</v>
      </c>
    </row>
    <row r="121" spans="1:32" x14ac:dyDescent="0.25">
      <c r="A121" s="4">
        <v>120</v>
      </c>
      <c r="B121" s="2" t="s">
        <v>2180</v>
      </c>
      <c r="C121" s="2" t="s">
        <v>660</v>
      </c>
      <c r="E121" s="2">
        <v>5.9000006131827796E-3</v>
      </c>
      <c r="F121" s="2">
        <v>1.8162999844551</v>
      </c>
      <c r="G121" s="2">
        <v>0.13140000041574201</v>
      </c>
      <c r="J121" s="4">
        <v>0</v>
      </c>
      <c r="K121" s="4">
        <v>16</v>
      </c>
      <c r="L121" s="4">
        <v>27</v>
      </c>
      <c r="M121" s="4">
        <v>4</v>
      </c>
      <c r="N121" s="4">
        <v>24</v>
      </c>
      <c r="O121" s="4">
        <v>9</v>
      </c>
      <c r="P121" s="4">
        <v>1</v>
      </c>
      <c r="Q121" s="4">
        <v>7</v>
      </c>
      <c r="R121" s="4">
        <v>22</v>
      </c>
      <c r="S121" s="4">
        <v>6</v>
      </c>
      <c r="T121" s="4">
        <v>19</v>
      </c>
      <c r="U121" s="4">
        <v>3</v>
      </c>
      <c r="V121" s="4">
        <v>36</v>
      </c>
      <c r="W121" s="4">
        <v>25</v>
      </c>
      <c r="X121" s="4">
        <v>0</v>
      </c>
      <c r="Y121" s="4">
        <v>0</v>
      </c>
      <c r="Z121" s="4">
        <v>1</v>
      </c>
      <c r="AA121" s="4">
        <v>0</v>
      </c>
      <c r="AC121" s="4">
        <f t="shared" si="8"/>
        <v>71</v>
      </c>
      <c r="AD121" s="4">
        <f t="shared" si="9"/>
        <v>64</v>
      </c>
      <c r="AE121" s="4">
        <f t="shared" si="10"/>
        <v>64</v>
      </c>
      <c r="AF121" s="4">
        <f t="shared" si="11"/>
        <v>1</v>
      </c>
    </row>
    <row r="122" spans="1:32" x14ac:dyDescent="0.25">
      <c r="A122" s="4">
        <v>121</v>
      </c>
      <c r="B122" s="2" t="s">
        <v>2181</v>
      </c>
      <c r="C122" s="2" t="s">
        <v>660</v>
      </c>
      <c r="E122" s="2">
        <v>-0.10739999849349199</v>
      </c>
      <c r="F122" s="2">
        <v>1.8755999886989501</v>
      </c>
      <c r="G122" s="2">
        <v>0.13130000069737399</v>
      </c>
      <c r="J122" s="4">
        <v>3</v>
      </c>
      <c r="K122" s="4">
        <v>8</v>
      </c>
      <c r="L122" s="4">
        <v>9</v>
      </c>
      <c r="M122" s="4">
        <v>8</v>
      </c>
      <c r="N122" s="4">
        <v>36</v>
      </c>
      <c r="O122" s="4">
        <v>6</v>
      </c>
      <c r="P122" s="4">
        <v>3</v>
      </c>
      <c r="Q122" s="4">
        <v>2</v>
      </c>
      <c r="R122" s="4">
        <v>8</v>
      </c>
      <c r="S122" s="4">
        <v>14</v>
      </c>
      <c r="T122" s="4">
        <v>31</v>
      </c>
      <c r="U122" s="4">
        <v>8</v>
      </c>
      <c r="V122" s="4">
        <v>35</v>
      </c>
      <c r="W122" s="4">
        <v>21</v>
      </c>
      <c r="X122" s="4">
        <v>0</v>
      </c>
      <c r="Y122" s="4">
        <v>0</v>
      </c>
      <c r="Z122" s="4">
        <v>1</v>
      </c>
      <c r="AA122" s="4">
        <v>0</v>
      </c>
      <c r="AC122" s="4">
        <f t="shared" si="8"/>
        <v>64</v>
      </c>
      <c r="AD122" s="4">
        <f t="shared" si="9"/>
        <v>64</v>
      </c>
      <c r="AE122" s="4">
        <f t="shared" si="10"/>
        <v>64</v>
      </c>
      <c r="AF122" s="4">
        <f t="shared" si="11"/>
        <v>1</v>
      </c>
    </row>
    <row r="123" spans="1:32" x14ac:dyDescent="0.25">
      <c r="A123" s="4">
        <v>122</v>
      </c>
      <c r="B123" s="2" t="s">
        <v>2182</v>
      </c>
      <c r="C123" s="2" t="s">
        <v>660</v>
      </c>
      <c r="E123" s="2">
        <v>-0.27410000061616302</v>
      </c>
      <c r="F123" s="2">
        <v>1.72240000724792</v>
      </c>
      <c r="G123" s="2">
        <v>0.12410000009462201</v>
      </c>
      <c r="J123" s="4">
        <v>5</v>
      </c>
      <c r="K123" s="4">
        <v>14</v>
      </c>
      <c r="L123" s="4">
        <v>6</v>
      </c>
      <c r="M123" s="4">
        <v>38</v>
      </c>
      <c r="N123" s="4">
        <v>10</v>
      </c>
      <c r="O123" s="4">
        <v>11</v>
      </c>
      <c r="P123" s="4">
        <v>2</v>
      </c>
      <c r="Q123" s="4">
        <v>4</v>
      </c>
      <c r="R123" s="4">
        <v>15</v>
      </c>
      <c r="S123" s="4">
        <v>29</v>
      </c>
      <c r="T123" s="4">
        <v>3</v>
      </c>
      <c r="U123" s="4">
        <v>16</v>
      </c>
      <c r="V123" s="4">
        <v>24</v>
      </c>
      <c r="W123" s="4">
        <v>25</v>
      </c>
      <c r="X123" s="4">
        <v>0</v>
      </c>
      <c r="Y123" s="4">
        <v>0</v>
      </c>
      <c r="Z123" s="4">
        <v>1</v>
      </c>
      <c r="AA123" s="4">
        <v>0</v>
      </c>
      <c r="AC123" s="4">
        <f t="shared" si="8"/>
        <v>73</v>
      </c>
      <c r="AD123" s="4">
        <f t="shared" si="9"/>
        <v>64</v>
      </c>
      <c r="AE123" s="4">
        <f t="shared" si="10"/>
        <v>65</v>
      </c>
      <c r="AF123" s="4">
        <f t="shared" si="11"/>
        <v>1</v>
      </c>
    </row>
    <row r="124" spans="1:32" x14ac:dyDescent="0.25">
      <c r="A124" s="4">
        <v>123</v>
      </c>
      <c r="B124" s="2" t="s">
        <v>2183</v>
      </c>
      <c r="C124" s="2" t="s">
        <v>660</v>
      </c>
      <c r="E124" s="2">
        <v>9.9999992363154801E-3</v>
      </c>
      <c r="F124" s="2">
        <v>1.8068999856710399</v>
      </c>
      <c r="G124" s="2">
        <v>0.120900000184774</v>
      </c>
      <c r="J124" s="4">
        <v>16</v>
      </c>
      <c r="K124" s="4">
        <v>1</v>
      </c>
      <c r="L124" s="4">
        <v>1</v>
      </c>
      <c r="M124" s="4">
        <v>11</v>
      </c>
      <c r="N124" s="4">
        <v>35</v>
      </c>
      <c r="O124" s="4">
        <v>20</v>
      </c>
      <c r="P124" s="4">
        <v>0</v>
      </c>
      <c r="Q124" s="4">
        <v>8</v>
      </c>
      <c r="R124" s="4">
        <v>23</v>
      </c>
      <c r="S124" s="4">
        <v>2</v>
      </c>
      <c r="T124" s="4">
        <v>14</v>
      </c>
      <c r="U124" s="4">
        <v>10</v>
      </c>
      <c r="V124" s="4">
        <v>33</v>
      </c>
      <c r="W124" s="4">
        <v>21</v>
      </c>
      <c r="X124" s="4">
        <v>0</v>
      </c>
      <c r="Y124" s="4">
        <v>0</v>
      </c>
      <c r="Z124" s="4">
        <v>1</v>
      </c>
      <c r="AA124" s="4">
        <v>0</v>
      </c>
      <c r="AC124" s="4">
        <f t="shared" si="8"/>
        <v>64</v>
      </c>
      <c r="AD124" s="4">
        <f t="shared" si="9"/>
        <v>67</v>
      </c>
      <c r="AE124" s="4">
        <f t="shared" si="10"/>
        <v>64</v>
      </c>
      <c r="AF124" s="4">
        <f t="shared" si="11"/>
        <v>1</v>
      </c>
    </row>
    <row r="125" spans="1:32" x14ac:dyDescent="0.25">
      <c r="A125" s="4">
        <v>124</v>
      </c>
      <c r="B125" s="2" t="s">
        <v>2184</v>
      </c>
      <c r="C125" s="2" t="s">
        <v>660</v>
      </c>
      <c r="E125" s="2">
        <v>-0.28960000274702902</v>
      </c>
      <c r="F125" s="2">
        <v>1.9941999757289799</v>
      </c>
      <c r="G125" s="2">
        <v>0.15730000019073401</v>
      </c>
      <c r="J125" s="4">
        <v>7</v>
      </c>
      <c r="K125" s="4">
        <v>5</v>
      </c>
      <c r="L125" s="4">
        <v>4</v>
      </c>
      <c r="M125" s="4">
        <v>8</v>
      </c>
      <c r="N125" s="4">
        <v>41</v>
      </c>
      <c r="O125" s="4">
        <v>9</v>
      </c>
      <c r="P125" s="4">
        <v>5</v>
      </c>
      <c r="Q125" s="4">
        <v>3</v>
      </c>
      <c r="R125" s="4">
        <v>30</v>
      </c>
      <c r="S125" s="4">
        <v>8</v>
      </c>
      <c r="T125" s="4">
        <v>10</v>
      </c>
      <c r="U125" s="4">
        <v>16</v>
      </c>
      <c r="V125" s="4">
        <v>10</v>
      </c>
      <c r="W125" s="4">
        <v>40</v>
      </c>
      <c r="X125" s="4">
        <v>0</v>
      </c>
      <c r="Y125" s="4">
        <v>0</v>
      </c>
      <c r="Z125" s="4">
        <v>1</v>
      </c>
      <c r="AA125" s="4">
        <v>0</v>
      </c>
      <c r="AC125" s="4">
        <f t="shared" si="8"/>
        <v>65</v>
      </c>
      <c r="AD125" s="4">
        <f t="shared" si="9"/>
        <v>65</v>
      </c>
      <c r="AE125" s="4">
        <f t="shared" si="10"/>
        <v>66</v>
      </c>
      <c r="AF125" s="4">
        <f t="shared" si="11"/>
        <v>1</v>
      </c>
    </row>
    <row r="126" spans="1:32" x14ac:dyDescent="0.25">
      <c r="A126" s="4">
        <v>125</v>
      </c>
      <c r="B126" s="2" t="s">
        <v>2185</v>
      </c>
      <c r="C126" s="2" t="s">
        <v>660</v>
      </c>
      <c r="E126" s="2">
        <v>-4.1700001005083302E-2</v>
      </c>
      <c r="F126" s="2">
        <v>1.7463000035285901</v>
      </c>
      <c r="G126" s="2">
        <v>0.134799999929964</v>
      </c>
      <c r="J126" s="4">
        <v>7</v>
      </c>
      <c r="K126" s="4">
        <v>8</v>
      </c>
      <c r="L126" s="4">
        <v>8</v>
      </c>
      <c r="M126" s="4">
        <v>16</v>
      </c>
      <c r="N126" s="4">
        <v>25</v>
      </c>
      <c r="O126" s="4">
        <v>6</v>
      </c>
      <c r="P126" s="4">
        <v>0</v>
      </c>
      <c r="Q126" s="4">
        <v>7</v>
      </c>
      <c r="R126" s="4">
        <v>17</v>
      </c>
      <c r="S126" s="4">
        <v>28</v>
      </c>
      <c r="T126" s="4">
        <v>6</v>
      </c>
      <c r="U126" s="4">
        <v>14</v>
      </c>
      <c r="V126" s="4">
        <v>38</v>
      </c>
      <c r="W126" s="4">
        <v>12</v>
      </c>
      <c r="X126" s="4">
        <v>0</v>
      </c>
      <c r="Y126" s="4">
        <v>0</v>
      </c>
      <c r="Z126" s="4">
        <v>1</v>
      </c>
      <c r="AA126" s="4">
        <v>0</v>
      </c>
      <c r="AC126" s="4">
        <f t="shared" si="8"/>
        <v>64</v>
      </c>
      <c r="AD126" s="4">
        <f t="shared" si="9"/>
        <v>64</v>
      </c>
      <c r="AE126" s="4">
        <f t="shared" si="10"/>
        <v>64</v>
      </c>
      <c r="AF126" s="4">
        <f t="shared" si="11"/>
        <v>1</v>
      </c>
    </row>
    <row r="127" spans="1:32" x14ac:dyDescent="0.25">
      <c r="A127" s="4">
        <v>126</v>
      </c>
      <c r="B127" s="2" t="s">
        <v>2186</v>
      </c>
      <c r="C127" s="2" t="s">
        <v>660</v>
      </c>
      <c r="E127" s="2">
        <v>-0.42270000137388702</v>
      </c>
      <c r="F127" s="2">
        <v>1.9175999778509101</v>
      </c>
      <c r="G127" s="2">
        <v>0.120300000086426</v>
      </c>
      <c r="J127" s="4">
        <v>0</v>
      </c>
      <c r="K127" s="4">
        <v>3</v>
      </c>
      <c r="L127" s="4">
        <v>2</v>
      </c>
      <c r="M127" s="4">
        <v>4</v>
      </c>
      <c r="N127" s="4">
        <v>55</v>
      </c>
      <c r="O127" s="4">
        <v>11</v>
      </c>
      <c r="P127" s="4">
        <v>5</v>
      </c>
      <c r="Q127" s="4">
        <v>1</v>
      </c>
      <c r="R127" s="4">
        <v>12</v>
      </c>
      <c r="S127" s="4">
        <v>4</v>
      </c>
      <c r="T127" s="4">
        <v>31</v>
      </c>
      <c r="U127" s="4">
        <v>24</v>
      </c>
      <c r="V127" s="4">
        <v>12</v>
      </c>
      <c r="W127" s="4">
        <v>28</v>
      </c>
      <c r="X127" s="4">
        <v>0</v>
      </c>
      <c r="Y127" s="4">
        <v>0</v>
      </c>
      <c r="Z127" s="4">
        <v>1</v>
      </c>
      <c r="AA127" s="4">
        <v>0</v>
      </c>
      <c r="AC127" s="4">
        <f t="shared" si="8"/>
        <v>64</v>
      </c>
      <c r="AD127" s="4">
        <f t="shared" si="9"/>
        <v>64</v>
      </c>
      <c r="AE127" s="4">
        <f t="shared" si="10"/>
        <v>64</v>
      </c>
      <c r="AF127" s="4">
        <f t="shared" si="11"/>
        <v>1</v>
      </c>
    </row>
    <row r="128" spans="1:32" x14ac:dyDescent="0.25">
      <c r="A128" s="4">
        <v>127</v>
      </c>
      <c r="B128" s="2" t="s">
        <v>2187</v>
      </c>
      <c r="C128" s="2" t="s">
        <v>660</v>
      </c>
      <c r="E128" s="2">
        <v>-0.127599999327212</v>
      </c>
      <c r="F128" s="2">
        <v>1.7073999893665299</v>
      </c>
      <c r="G128" s="2">
        <v>0.14719999944791101</v>
      </c>
      <c r="J128" s="4">
        <v>11</v>
      </c>
      <c r="K128" s="4">
        <v>2</v>
      </c>
      <c r="L128" s="4">
        <v>2</v>
      </c>
      <c r="M128" s="4">
        <v>15</v>
      </c>
      <c r="N128" s="4">
        <v>34</v>
      </c>
      <c r="O128" s="4">
        <v>8</v>
      </c>
      <c r="P128" s="4">
        <v>3</v>
      </c>
      <c r="Q128" s="4">
        <v>8</v>
      </c>
      <c r="R128" s="4">
        <v>3</v>
      </c>
      <c r="S128" s="4">
        <v>30</v>
      </c>
      <c r="T128" s="4">
        <v>12</v>
      </c>
      <c r="U128" s="4">
        <v>8</v>
      </c>
      <c r="V128" s="4">
        <v>21</v>
      </c>
      <c r="W128" s="4">
        <v>35</v>
      </c>
      <c r="X128" s="4">
        <v>0</v>
      </c>
      <c r="Y128" s="4">
        <v>0</v>
      </c>
      <c r="Z128" s="4">
        <v>1</v>
      </c>
      <c r="AA128" s="4">
        <v>0</v>
      </c>
      <c r="AC128" s="4">
        <f t="shared" si="8"/>
        <v>64</v>
      </c>
      <c r="AD128" s="4">
        <f t="shared" si="9"/>
        <v>64</v>
      </c>
      <c r="AE128" s="4">
        <f t="shared" si="10"/>
        <v>64</v>
      </c>
      <c r="AF128" s="4">
        <f t="shared" si="11"/>
        <v>1</v>
      </c>
    </row>
    <row r="129" spans="1:32" x14ac:dyDescent="0.25">
      <c r="A129" s="4">
        <v>128</v>
      </c>
      <c r="B129" s="2" t="s">
        <v>2188</v>
      </c>
      <c r="C129" s="2" t="s">
        <v>660</v>
      </c>
      <c r="E129" s="2">
        <v>-0.45899999812245301</v>
      </c>
      <c r="F129" s="2">
        <v>1.4799000000953599</v>
      </c>
      <c r="G129" s="2">
        <v>0.148400000967085</v>
      </c>
      <c r="J129" s="4">
        <v>2</v>
      </c>
      <c r="K129" s="4">
        <v>0</v>
      </c>
      <c r="L129" s="4">
        <v>1</v>
      </c>
      <c r="M129" s="4">
        <v>20</v>
      </c>
      <c r="N129" s="4">
        <v>41</v>
      </c>
      <c r="O129" s="4">
        <v>1</v>
      </c>
      <c r="P129" s="4">
        <v>4</v>
      </c>
      <c r="Q129" s="4">
        <v>0</v>
      </c>
      <c r="R129" s="4">
        <v>29</v>
      </c>
      <c r="S129" s="4">
        <v>25</v>
      </c>
      <c r="T129" s="4">
        <v>5</v>
      </c>
      <c r="U129" s="4">
        <v>6</v>
      </c>
      <c r="V129" s="4">
        <v>37</v>
      </c>
      <c r="W129" s="4">
        <v>22</v>
      </c>
      <c r="X129" s="4">
        <v>0</v>
      </c>
      <c r="Y129" s="4">
        <v>0</v>
      </c>
      <c r="Z129" s="4">
        <v>1</v>
      </c>
      <c r="AA129" s="4">
        <v>0</v>
      </c>
      <c r="AC129" s="4">
        <f t="shared" si="8"/>
        <v>64</v>
      </c>
      <c r="AD129" s="4">
        <f t="shared" si="9"/>
        <v>64</v>
      </c>
      <c r="AE129" s="4">
        <f t="shared" si="10"/>
        <v>65</v>
      </c>
      <c r="AF129" s="4">
        <f t="shared" si="11"/>
        <v>1</v>
      </c>
    </row>
    <row r="130" spans="1:32" x14ac:dyDescent="0.25">
      <c r="A130" s="4">
        <v>129</v>
      </c>
      <c r="B130" s="2" t="s">
        <v>2189</v>
      </c>
      <c r="C130" s="2" t="s">
        <v>660</v>
      </c>
      <c r="E130" s="2">
        <v>2.28000005707144E-2</v>
      </c>
      <c r="F130" s="2">
        <v>1.88260000050067</v>
      </c>
      <c r="G130" s="2">
        <v>0.14030000029131701</v>
      </c>
      <c r="J130" s="4">
        <v>7</v>
      </c>
      <c r="K130" s="4">
        <v>1</v>
      </c>
      <c r="L130" s="4">
        <v>21</v>
      </c>
      <c r="M130" s="4">
        <v>15</v>
      </c>
      <c r="N130" s="4">
        <v>20</v>
      </c>
      <c r="O130" s="4">
        <v>3</v>
      </c>
      <c r="P130" s="4">
        <v>3</v>
      </c>
      <c r="Q130" s="4">
        <v>7</v>
      </c>
      <c r="R130" s="4">
        <v>24</v>
      </c>
      <c r="S130" s="4">
        <v>22</v>
      </c>
      <c r="T130" s="4">
        <v>6</v>
      </c>
      <c r="U130" s="4">
        <v>8</v>
      </c>
      <c r="V130" s="4">
        <v>44</v>
      </c>
      <c r="W130" s="4">
        <v>12</v>
      </c>
      <c r="X130" s="4">
        <v>0</v>
      </c>
      <c r="Y130" s="4">
        <v>0</v>
      </c>
      <c r="Z130" s="4">
        <v>1</v>
      </c>
      <c r="AA130" s="4">
        <v>0</v>
      </c>
      <c r="AC130" s="4">
        <f t="shared" si="8"/>
        <v>64</v>
      </c>
      <c r="AD130" s="4">
        <f t="shared" si="9"/>
        <v>65</v>
      </c>
      <c r="AE130" s="4">
        <f t="shared" si="10"/>
        <v>64</v>
      </c>
      <c r="AF130" s="4">
        <f t="shared" si="11"/>
        <v>1</v>
      </c>
    </row>
    <row r="131" spans="1:32" x14ac:dyDescent="0.25">
      <c r="A131" s="4">
        <v>130</v>
      </c>
      <c r="B131" s="2" t="s">
        <v>2190</v>
      </c>
      <c r="C131" s="2" t="s">
        <v>660</v>
      </c>
      <c r="E131" s="2">
        <v>-0.106899999473243</v>
      </c>
      <c r="F131" s="2">
        <v>1.91919998943805</v>
      </c>
      <c r="G131" s="2">
        <v>0.130899999979883</v>
      </c>
      <c r="J131" s="4">
        <v>6</v>
      </c>
      <c r="K131" s="4">
        <v>6</v>
      </c>
      <c r="L131" s="4">
        <v>1</v>
      </c>
      <c r="M131" s="4">
        <v>15</v>
      </c>
      <c r="N131" s="4">
        <v>35</v>
      </c>
      <c r="O131" s="4">
        <v>4</v>
      </c>
      <c r="P131" s="4">
        <v>1</v>
      </c>
      <c r="Q131" s="4">
        <v>8</v>
      </c>
      <c r="R131" s="4">
        <v>35</v>
      </c>
      <c r="S131" s="4">
        <v>1</v>
      </c>
      <c r="T131" s="4">
        <v>14</v>
      </c>
      <c r="U131" s="4">
        <v>9</v>
      </c>
      <c r="V131" s="4">
        <v>29</v>
      </c>
      <c r="W131" s="4">
        <v>26</v>
      </c>
      <c r="X131" s="4">
        <v>0</v>
      </c>
      <c r="Y131" s="4">
        <v>0</v>
      </c>
      <c r="Z131" s="4">
        <v>1</v>
      </c>
      <c r="AA131" s="4">
        <v>0</v>
      </c>
      <c r="AC131" s="4">
        <f t="shared" si="8"/>
        <v>63</v>
      </c>
      <c r="AD131" s="4">
        <f t="shared" si="9"/>
        <v>63</v>
      </c>
      <c r="AE131" s="4">
        <f t="shared" si="10"/>
        <v>64</v>
      </c>
      <c r="AF131" s="4">
        <f t="shared" si="11"/>
        <v>1</v>
      </c>
    </row>
    <row r="132" spans="1:32" x14ac:dyDescent="0.25">
      <c r="A132" s="4">
        <v>131</v>
      </c>
      <c r="B132" s="2" t="s">
        <v>2191</v>
      </c>
      <c r="C132" s="2" t="s">
        <v>660</v>
      </c>
      <c r="E132" s="2">
        <v>-0.21879999911412501</v>
      </c>
      <c r="F132" s="2">
        <v>1.8461000120639799</v>
      </c>
      <c r="G132" s="2">
        <v>0.136399999763816</v>
      </c>
      <c r="J132" s="4">
        <v>0</v>
      </c>
      <c r="K132" s="4">
        <v>0</v>
      </c>
      <c r="L132" s="4">
        <v>20</v>
      </c>
      <c r="M132" s="4">
        <v>23</v>
      </c>
      <c r="N132" s="4">
        <v>21</v>
      </c>
      <c r="O132" s="4">
        <v>0</v>
      </c>
      <c r="P132" s="4">
        <v>3</v>
      </c>
      <c r="Q132" s="4">
        <v>4</v>
      </c>
      <c r="R132" s="4">
        <v>44</v>
      </c>
      <c r="S132" s="4">
        <v>12</v>
      </c>
      <c r="T132" s="4">
        <v>2</v>
      </c>
      <c r="U132" s="4">
        <v>33</v>
      </c>
      <c r="V132" s="4">
        <v>4</v>
      </c>
      <c r="W132" s="4">
        <v>25</v>
      </c>
      <c r="X132" s="4">
        <v>0</v>
      </c>
      <c r="Y132" s="4">
        <v>0</v>
      </c>
      <c r="Z132" s="4">
        <v>1</v>
      </c>
      <c r="AA132" s="4">
        <v>0</v>
      </c>
      <c r="AC132" s="4">
        <f t="shared" si="8"/>
        <v>64</v>
      </c>
      <c r="AD132" s="4">
        <f t="shared" si="9"/>
        <v>65</v>
      </c>
      <c r="AE132" s="4">
        <f t="shared" si="10"/>
        <v>62</v>
      </c>
      <c r="AF132" s="4">
        <f t="shared" si="11"/>
        <v>1</v>
      </c>
    </row>
    <row r="133" spans="1:32" x14ac:dyDescent="0.25">
      <c r="A133" s="4">
        <v>132</v>
      </c>
      <c r="B133" s="2" t="s">
        <v>2192</v>
      </c>
      <c r="C133" s="2" t="s">
        <v>660</v>
      </c>
      <c r="E133" s="2">
        <v>-0.10019999861717201</v>
      </c>
      <c r="F133" s="2">
        <v>1.6968999886512699</v>
      </c>
      <c r="G133" s="2">
        <v>0.151900001950562</v>
      </c>
      <c r="J133" s="4">
        <v>7</v>
      </c>
      <c r="K133" s="4">
        <v>4</v>
      </c>
      <c r="L133" s="4">
        <v>5</v>
      </c>
      <c r="M133" s="4">
        <v>15</v>
      </c>
      <c r="N133" s="4">
        <v>34</v>
      </c>
      <c r="O133" s="4">
        <v>5</v>
      </c>
      <c r="P133" s="4">
        <v>2</v>
      </c>
      <c r="Q133" s="4">
        <v>2</v>
      </c>
      <c r="R133" s="4">
        <v>12</v>
      </c>
      <c r="S133" s="4">
        <v>21</v>
      </c>
      <c r="T133" s="4">
        <v>22</v>
      </c>
      <c r="U133" s="4">
        <v>24</v>
      </c>
      <c r="V133" s="4">
        <v>7</v>
      </c>
      <c r="W133" s="4">
        <v>33</v>
      </c>
      <c r="X133" s="4">
        <v>0</v>
      </c>
      <c r="Y133" s="4">
        <v>0</v>
      </c>
      <c r="Z133" s="4">
        <v>1</v>
      </c>
      <c r="AA133" s="4">
        <v>0</v>
      </c>
      <c r="AC133" s="4">
        <f t="shared" si="8"/>
        <v>65</v>
      </c>
      <c r="AD133" s="4">
        <f t="shared" si="9"/>
        <v>64</v>
      </c>
      <c r="AE133" s="4">
        <f t="shared" si="10"/>
        <v>64</v>
      </c>
      <c r="AF133" s="4">
        <f t="shared" si="11"/>
        <v>1</v>
      </c>
    </row>
    <row r="134" spans="1:32" x14ac:dyDescent="0.25">
      <c r="A134" s="4">
        <v>133</v>
      </c>
      <c r="B134" s="2" t="s">
        <v>2193</v>
      </c>
      <c r="C134" s="2" t="s">
        <v>660</v>
      </c>
      <c r="E134" s="2">
        <v>1.4100000392645499E-2</v>
      </c>
      <c r="F134" s="2">
        <v>1.5246999943256301</v>
      </c>
      <c r="G134" s="2">
        <v>0.15212000055983599</v>
      </c>
      <c r="J134" s="4">
        <v>5</v>
      </c>
      <c r="K134" s="4">
        <v>1</v>
      </c>
      <c r="L134" s="4">
        <v>11</v>
      </c>
      <c r="M134" s="4">
        <v>38</v>
      </c>
      <c r="N134" s="4">
        <v>10</v>
      </c>
      <c r="O134" s="4">
        <v>1</v>
      </c>
      <c r="P134" s="4">
        <v>9</v>
      </c>
      <c r="Q134" s="4">
        <v>3</v>
      </c>
      <c r="R134" s="4">
        <v>12</v>
      </c>
      <c r="S134" s="4">
        <v>33</v>
      </c>
      <c r="T134" s="4">
        <v>6</v>
      </c>
      <c r="U134" s="4">
        <v>5</v>
      </c>
      <c r="V134" s="4">
        <v>26</v>
      </c>
      <c r="W134" s="4">
        <v>33</v>
      </c>
      <c r="X134" s="4">
        <v>0</v>
      </c>
      <c r="Y134" s="4">
        <v>0</v>
      </c>
      <c r="Z134" s="4">
        <v>1</v>
      </c>
      <c r="AA134" s="4">
        <v>0</v>
      </c>
      <c r="AC134" s="4">
        <f t="shared" si="8"/>
        <v>65</v>
      </c>
      <c r="AD134" s="4">
        <f t="shared" si="9"/>
        <v>64</v>
      </c>
      <c r="AE134" s="4">
        <f t="shared" si="10"/>
        <v>64</v>
      </c>
      <c r="AF134" s="4">
        <f t="shared" si="11"/>
        <v>1</v>
      </c>
    </row>
    <row r="135" spans="1:32" x14ac:dyDescent="0.25">
      <c r="A135" s="4">
        <v>134</v>
      </c>
      <c r="B135" s="2" t="s">
        <v>2194</v>
      </c>
      <c r="C135" s="2" t="s">
        <v>660</v>
      </c>
      <c r="E135" s="2">
        <v>7.6000013947486803E-3</v>
      </c>
      <c r="F135" s="2">
        <v>1.5655000013113001</v>
      </c>
      <c r="G135" s="2">
        <v>0.138499999735504</v>
      </c>
      <c r="J135" s="4">
        <v>0</v>
      </c>
      <c r="K135" s="4">
        <v>2</v>
      </c>
      <c r="L135" s="4">
        <v>31</v>
      </c>
      <c r="M135" s="4">
        <v>11</v>
      </c>
      <c r="N135" s="4">
        <v>21</v>
      </c>
      <c r="O135" s="4">
        <v>12</v>
      </c>
      <c r="P135" s="4">
        <v>0</v>
      </c>
      <c r="Q135" s="4">
        <v>3</v>
      </c>
      <c r="R135" s="4">
        <v>6</v>
      </c>
      <c r="S135" s="4">
        <v>28</v>
      </c>
      <c r="T135" s="4">
        <v>14</v>
      </c>
      <c r="U135" s="4">
        <v>5</v>
      </c>
      <c r="V135" s="4">
        <v>28</v>
      </c>
      <c r="W135" s="4">
        <v>31</v>
      </c>
      <c r="X135" s="4">
        <v>0</v>
      </c>
      <c r="Y135" s="4">
        <v>0</v>
      </c>
      <c r="Z135" s="4">
        <v>1</v>
      </c>
      <c r="AA135" s="4">
        <v>0</v>
      </c>
      <c r="AC135" s="4">
        <f t="shared" si="8"/>
        <v>65</v>
      </c>
      <c r="AD135" s="4">
        <f t="shared" si="9"/>
        <v>63</v>
      </c>
      <c r="AE135" s="4">
        <f t="shared" si="10"/>
        <v>64</v>
      </c>
      <c r="AF135" s="4">
        <f t="shared" si="11"/>
        <v>1</v>
      </c>
    </row>
    <row r="136" spans="1:32" x14ac:dyDescent="0.25">
      <c r="A136" s="4">
        <v>135</v>
      </c>
      <c r="B136" s="2" t="s">
        <v>2195</v>
      </c>
      <c r="C136" s="2" t="s">
        <v>660</v>
      </c>
      <c r="E136" s="2">
        <v>-5.2700000777840601E-2</v>
      </c>
      <c r="F136" s="2">
        <v>1.7488999974727599</v>
      </c>
      <c r="G136" s="2">
        <v>0.11619999939575699</v>
      </c>
      <c r="J136" s="4">
        <v>10</v>
      </c>
      <c r="K136" s="4">
        <v>5</v>
      </c>
      <c r="L136" s="4">
        <v>1</v>
      </c>
      <c r="M136" s="4">
        <v>24</v>
      </c>
      <c r="N136" s="4">
        <v>25</v>
      </c>
      <c r="O136" s="4">
        <v>4</v>
      </c>
      <c r="P136" s="4">
        <v>6</v>
      </c>
      <c r="Q136" s="4">
        <v>5</v>
      </c>
      <c r="R136" s="4">
        <v>5</v>
      </c>
      <c r="S136" s="4">
        <v>29</v>
      </c>
      <c r="T136" s="4">
        <v>15</v>
      </c>
      <c r="U136" s="4">
        <v>21</v>
      </c>
      <c r="V136" s="4">
        <v>26</v>
      </c>
      <c r="W136" s="4">
        <v>17</v>
      </c>
      <c r="X136" s="4">
        <v>0</v>
      </c>
      <c r="Y136" s="4">
        <v>0</v>
      </c>
      <c r="Z136" s="4">
        <v>1</v>
      </c>
      <c r="AA136" s="4">
        <v>0</v>
      </c>
      <c r="AC136" s="4">
        <f t="shared" si="8"/>
        <v>65</v>
      </c>
      <c r="AD136" s="4">
        <f t="shared" si="9"/>
        <v>64</v>
      </c>
      <c r="AE136" s="4">
        <f t="shared" si="10"/>
        <v>64</v>
      </c>
      <c r="AF136" s="4">
        <f t="shared" si="11"/>
        <v>1</v>
      </c>
    </row>
    <row r="137" spans="1:32" x14ac:dyDescent="0.25">
      <c r="A137" s="4">
        <v>136</v>
      </c>
      <c r="B137" s="2" t="s">
        <v>2196</v>
      </c>
      <c r="C137" s="2" t="s">
        <v>660</v>
      </c>
      <c r="E137" s="2">
        <v>-0.246499999165534</v>
      </c>
      <c r="F137" s="2">
        <v>1.69879999756813</v>
      </c>
      <c r="G137" s="2">
        <v>0.14250000106170699</v>
      </c>
      <c r="J137" s="4">
        <v>1</v>
      </c>
      <c r="K137" s="4">
        <v>1</v>
      </c>
      <c r="L137" s="4">
        <v>16</v>
      </c>
      <c r="M137" s="4">
        <v>11</v>
      </c>
      <c r="N137" s="4">
        <v>35</v>
      </c>
      <c r="O137" s="4">
        <v>2</v>
      </c>
      <c r="P137" s="4">
        <v>6</v>
      </c>
      <c r="Q137" s="4">
        <v>1</v>
      </c>
      <c r="R137" s="4">
        <v>5</v>
      </c>
      <c r="S137" s="4">
        <v>37</v>
      </c>
      <c r="T137" s="4">
        <v>13</v>
      </c>
      <c r="U137" s="4">
        <v>12</v>
      </c>
      <c r="V137" s="4">
        <v>38</v>
      </c>
      <c r="W137" s="4">
        <v>13</v>
      </c>
      <c r="X137" s="4">
        <v>0</v>
      </c>
      <c r="Y137" s="4">
        <v>0</v>
      </c>
      <c r="Z137" s="4">
        <v>1</v>
      </c>
      <c r="AA137" s="4">
        <v>0</v>
      </c>
      <c r="AC137" s="4">
        <f t="shared" si="8"/>
        <v>64</v>
      </c>
      <c r="AD137" s="4">
        <f t="shared" si="9"/>
        <v>64</v>
      </c>
      <c r="AE137" s="4">
        <f t="shared" si="10"/>
        <v>63</v>
      </c>
      <c r="AF137" s="4">
        <f t="shared" si="11"/>
        <v>1</v>
      </c>
    </row>
    <row r="138" spans="1:32" x14ac:dyDescent="0.25">
      <c r="A138" s="4">
        <v>137</v>
      </c>
      <c r="B138" s="2" t="s">
        <v>2197</v>
      </c>
      <c r="C138" s="2" t="s">
        <v>660</v>
      </c>
      <c r="E138" s="2">
        <v>-0.133699997514486</v>
      </c>
      <c r="F138" s="2">
        <v>1.7137000000476801</v>
      </c>
      <c r="G138" s="2">
        <v>0.12890000063925899</v>
      </c>
      <c r="J138" s="4">
        <v>2</v>
      </c>
      <c r="K138" s="4">
        <v>5</v>
      </c>
      <c r="L138" s="4">
        <v>19</v>
      </c>
      <c r="M138" s="4">
        <v>12</v>
      </c>
      <c r="N138" s="4">
        <v>28</v>
      </c>
      <c r="O138" s="4">
        <v>7</v>
      </c>
      <c r="P138" s="4">
        <v>6</v>
      </c>
      <c r="Q138" s="4">
        <v>0</v>
      </c>
      <c r="R138" s="4">
        <v>15</v>
      </c>
      <c r="S138" s="4">
        <v>6</v>
      </c>
      <c r="T138" s="4">
        <v>30</v>
      </c>
      <c r="U138" s="4">
        <v>26</v>
      </c>
      <c r="V138" s="4">
        <v>13</v>
      </c>
      <c r="W138" s="4">
        <v>24</v>
      </c>
      <c r="X138" s="4">
        <v>0</v>
      </c>
      <c r="Y138" s="4">
        <v>0</v>
      </c>
      <c r="Z138" s="4">
        <v>1</v>
      </c>
      <c r="AA138" s="4">
        <v>0</v>
      </c>
      <c r="AC138" s="4">
        <f t="shared" si="8"/>
        <v>66</v>
      </c>
      <c r="AD138" s="4">
        <f t="shared" si="9"/>
        <v>64</v>
      </c>
      <c r="AE138" s="4">
        <f t="shared" si="10"/>
        <v>63</v>
      </c>
      <c r="AF138" s="4">
        <f t="shared" si="11"/>
        <v>1</v>
      </c>
    </row>
    <row r="139" spans="1:32" x14ac:dyDescent="0.25">
      <c r="A139" s="4">
        <v>138</v>
      </c>
      <c r="B139" s="2" t="s">
        <v>2198</v>
      </c>
      <c r="C139" s="2" t="s">
        <v>660</v>
      </c>
      <c r="E139" s="2">
        <v>-3.3999997880309801E-2</v>
      </c>
      <c r="F139" s="2">
        <v>1.6721999919414501</v>
      </c>
      <c r="G139" s="2">
        <v>0.13730000043287799</v>
      </c>
      <c r="J139" s="4">
        <v>9</v>
      </c>
      <c r="K139" s="4">
        <v>5</v>
      </c>
      <c r="L139" s="4">
        <v>2</v>
      </c>
      <c r="M139" s="4">
        <v>16</v>
      </c>
      <c r="N139" s="4">
        <v>32</v>
      </c>
      <c r="O139" s="4">
        <v>5</v>
      </c>
      <c r="P139" s="4">
        <v>6</v>
      </c>
      <c r="Q139" s="4">
        <v>11</v>
      </c>
      <c r="R139" s="4">
        <v>14</v>
      </c>
      <c r="S139" s="4">
        <v>7</v>
      </c>
      <c r="T139" s="4">
        <v>23</v>
      </c>
      <c r="U139" s="4">
        <v>14</v>
      </c>
      <c r="V139" s="4">
        <v>15</v>
      </c>
      <c r="W139" s="4">
        <v>36</v>
      </c>
      <c r="X139" s="4">
        <v>0</v>
      </c>
      <c r="Y139" s="4">
        <v>0</v>
      </c>
      <c r="Z139" s="4">
        <v>1</v>
      </c>
      <c r="AA139" s="4">
        <v>0</v>
      </c>
      <c r="AC139" s="4">
        <f t="shared" si="8"/>
        <v>64</v>
      </c>
      <c r="AD139" s="4">
        <f t="shared" si="9"/>
        <v>66</v>
      </c>
      <c r="AE139" s="4">
        <f t="shared" si="10"/>
        <v>65</v>
      </c>
      <c r="AF139" s="4">
        <f t="shared" si="11"/>
        <v>1</v>
      </c>
    </row>
    <row r="140" spans="1:32" x14ac:dyDescent="0.25">
      <c r="A140" s="4">
        <v>139</v>
      </c>
      <c r="B140" s="2" t="s">
        <v>2199</v>
      </c>
      <c r="C140" s="2" t="s">
        <v>660</v>
      </c>
      <c r="E140" s="2">
        <v>-0.114200000166893</v>
      </c>
      <c r="F140" s="2">
        <v>1.5232000035047499</v>
      </c>
      <c r="G140" s="2">
        <v>0.144940000377595</v>
      </c>
      <c r="J140" s="4">
        <v>1</v>
      </c>
      <c r="K140" s="4">
        <v>6</v>
      </c>
      <c r="L140" s="4">
        <v>12</v>
      </c>
      <c r="M140" s="4">
        <v>25</v>
      </c>
      <c r="N140" s="4">
        <v>20</v>
      </c>
      <c r="O140" s="4">
        <v>3</v>
      </c>
      <c r="P140" s="4">
        <v>2</v>
      </c>
      <c r="Q140" s="4">
        <v>8</v>
      </c>
      <c r="R140" s="4">
        <v>47</v>
      </c>
      <c r="S140" s="4">
        <v>1</v>
      </c>
      <c r="T140" s="4">
        <v>6</v>
      </c>
      <c r="U140" s="4">
        <v>6</v>
      </c>
      <c r="V140" s="4">
        <v>34</v>
      </c>
      <c r="W140" s="4">
        <v>24</v>
      </c>
      <c r="X140" s="4">
        <v>0</v>
      </c>
      <c r="Y140" s="4">
        <v>0</v>
      </c>
      <c r="Z140" s="4">
        <v>1</v>
      </c>
      <c r="AA140" s="4">
        <v>0</v>
      </c>
      <c r="AC140" s="4">
        <f t="shared" si="8"/>
        <v>64</v>
      </c>
      <c r="AD140" s="4">
        <f t="shared" si="9"/>
        <v>67</v>
      </c>
      <c r="AE140" s="4">
        <f t="shared" si="10"/>
        <v>64</v>
      </c>
      <c r="AF140" s="4">
        <f t="shared" si="11"/>
        <v>1</v>
      </c>
    </row>
    <row r="141" spans="1:32" x14ac:dyDescent="0.25">
      <c r="A141" s="4">
        <v>140</v>
      </c>
      <c r="B141" s="2" t="s">
        <v>2200</v>
      </c>
      <c r="C141" s="2" t="s">
        <v>660</v>
      </c>
      <c r="E141" s="2">
        <v>-0.294200001358985</v>
      </c>
      <c r="F141" s="2">
        <v>1.48039999425411</v>
      </c>
      <c r="G141" s="2">
        <v>0.13510000027716099</v>
      </c>
      <c r="J141" s="4">
        <v>1</v>
      </c>
      <c r="K141" s="4">
        <v>5</v>
      </c>
      <c r="L141" s="4">
        <v>17</v>
      </c>
      <c r="M141" s="4">
        <v>1</v>
      </c>
      <c r="N141" s="4">
        <v>40</v>
      </c>
      <c r="O141" s="4">
        <v>1</v>
      </c>
      <c r="P141" s="4">
        <v>0</v>
      </c>
      <c r="Q141" s="4">
        <v>3</v>
      </c>
      <c r="R141" s="4">
        <v>9</v>
      </c>
      <c r="S141" s="4">
        <v>37</v>
      </c>
      <c r="T141" s="4">
        <v>14</v>
      </c>
      <c r="U141" s="4">
        <v>6</v>
      </c>
      <c r="V141" s="4">
        <v>40</v>
      </c>
      <c r="W141" s="4">
        <v>20</v>
      </c>
      <c r="X141" s="4">
        <v>0</v>
      </c>
      <c r="Y141" s="4">
        <v>0</v>
      </c>
      <c r="Z141" s="4">
        <v>1</v>
      </c>
      <c r="AA141" s="4">
        <v>0</v>
      </c>
      <c r="AC141" s="4">
        <f t="shared" si="8"/>
        <v>64</v>
      </c>
      <c r="AD141" s="4">
        <f t="shared" si="9"/>
        <v>64</v>
      </c>
      <c r="AE141" s="4">
        <f t="shared" si="10"/>
        <v>66</v>
      </c>
      <c r="AF141" s="4">
        <f t="shared" si="11"/>
        <v>1</v>
      </c>
    </row>
    <row r="142" spans="1:32" x14ac:dyDescent="0.25">
      <c r="A142" s="4">
        <v>141</v>
      </c>
      <c r="B142" s="2" t="s">
        <v>2201</v>
      </c>
      <c r="C142" s="2" t="s">
        <v>660</v>
      </c>
      <c r="E142" s="2">
        <v>-2.6199999358505002E-2</v>
      </c>
      <c r="F142" s="2">
        <v>1.65399999082088</v>
      </c>
      <c r="G142" s="2">
        <v>0.14940000133588899</v>
      </c>
      <c r="J142" s="4">
        <v>4</v>
      </c>
      <c r="K142" s="4">
        <v>3</v>
      </c>
      <c r="L142" s="4">
        <v>21</v>
      </c>
      <c r="M142" s="4">
        <v>9</v>
      </c>
      <c r="N142" s="4">
        <v>29</v>
      </c>
      <c r="O142" s="4">
        <v>4</v>
      </c>
      <c r="P142" s="4">
        <v>4</v>
      </c>
      <c r="Q142" s="4">
        <v>5</v>
      </c>
      <c r="R142" s="4">
        <v>16</v>
      </c>
      <c r="S142" s="4">
        <v>15</v>
      </c>
      <c r="T142" s="4">
        <v>20</v>
      </c>
      <c r="U142" s="4">
        <v>4</v>
      </c>
      <c r="V142" s="4">
        <v>26</v>
      </c>
      <c r="W142" s="4">
        <v>34</v>
      </c>
      <c r="X142" s="4">
        <v>0</v>
      </c>
      <c r="Y142" s="4">
        <v>0</v>
      </c>
      <c r="Z142" s="4">
        <v>1</v>
      </c>
      <c r="AA142" s="4">
        <v>0</v>
      </c>
      <c r="AC142" s="4">
        <f t="shared" si="8"/>
        <v>66</v>
      </c>
      <c r="AD142" s="4">
        <f t="shared" si="9"/>
        <v>64</v>
      </c>
      <c r="AE142" s="4">
        <f t="shared" si="10"/>
        <v>64</v>
      </c>
      <c r="AF142" s="4">
        <f t="shared" si="11"/>
        <v>1</v>
      </c>
    </row>
    <row r="143" spans="1:32" x14ac:dyDescent="0.25">
      <c r="A143" s="4">
        <v>142</v>
      </c>
      <c r="B143" s="2" t="s">
        <v>2202</v>
      </c>
      <c r="C143" s="2" t="s">
        <v>660</v>
      </c>
      <c r="E143" s="2">
        <v>-0.121800000015646</v>
      </c>
      <c r="F143" s="2">
        <v>1.9179999917745501</v>
      </c>
      <c r="G143" s="2">
        <v>0.10620000027120099</v>
      </c>
      <c r="J143" s="4">
        <v>4</v>
      </c>
      <c r="K143" s="4">
        <v>10</v>
      </c>
      <c r="L143" s="4">
        <v>6</v>
      </c>
      <c r="M143" s="4">
        <v>6</v>
      </c>
      <c r="N143" s="4">
        <v>37</v>
      </c>
      <c r="O143" s="4">
        <v>6</v>
      </c>
      <c r="P143" s="4">
        <v>13</v>
      </c>
      <c r="Q143" s="4">
        <v>0</v>
      </c>
      <c r="R143" s="4">
        <v>6</v>
      </c>
      <c r="S143" s="4">
        <v>7</v>
      </c>
      <c r="T143" s="4">
        <v>33</v>
      </c>
      <c r="U143" s="4">
        <v>15</v>
      </c>
      <c r="V143" s="4">
        <v>43</v>
      </c>
      <c r="W143" s="4">
        <v>4</v>
      </c>
      <c r="X143" s="4">
        <v>0</v>
      </c>
      <c r="Y143" s="4">
        <v>0</v>
      </c>
      <c r="Z143" s="4">
        <v>1</v>
      </c>
      <c r="AA143" s="4">
        <v>0</v>
      </c>
      <c r="AC143" s="4">
        <f t="shared" si="8"/>
        <v>63</v>
      </c>
      <c r="AD143" s="4">
        <f t="shared" si="9"/>
        <v>65</v>
      </c>
      <c r="AE143" s="4">
        <f t="shared" si="10"/>
        <v>62</v>
      </c>
      <c r="AF143" s="4">
        <f t="shared" si="11"/>
        <v>1</v>
      </c>
    </row>
    <row r="144" spans="1:32" x14ac:dyDescent="0.25">
      <c r="A144" s="4">
        <v>143</v>
      </c>
      <c r="B144" s="2" t="s">
        <v>2203</v>
      </c>
      <c r="C144" s="2" t="s">
        <v>660</v>
      </c>
      <c r="E144" s="2">
        <v>-1.50000052526593E-3</v>
      </c>
      <c r="F144" s="2">
        <v>1.8451499962806699</v>
      </c>
      <c r="G144" s="2">
        <v>0.12550000004470299</v>
      </c>
      <c r="J144" s="4">
        <v>2</v>
      </c>
      <c r="K144" s="4">
        <v>2</v>
      </c>
      <c r="L144" s="4">
        <v>13</v>
      </c>
      <c r="M144" s="4">
        <v>21</v>
      </c>
      <c r="N144" s="4">
        <v>26</v>
      </c>
      <c r="O144" s="4">
        <v>6</v>
      </c>
      <c r="P144" s="4">
        <v>1</v>
      </c>
      <c r="Q144" s="4">
        <v>10</v>
      </c>
      <c r="R144" s="4">
        <v>3</v>
      </c>
      <c r="S144" s="4">
        <v>16</v>
      </c>
      <c r="T144" s="4">
        <v>28</v>
      </c>
      <c r="U144" s="4">
        <v>23</v>
      </c>
      <c r="V144" s="4">
        <v>18</v>
      </c>
      <c r="W144" s="4">
        <v>22</v>
      </c>
      <c r="X144" s="4">
        <v>0</v>
      </c>
      <c r="Y144" s="4">
        <v>0</v>
      </c>
      <c r="Z144" s="4">
        <v>1</v>
      </c>
      <c r="AA144" s="4">
        <v>0</v>
      </c>
      <c r="AC144" s="4">
        <f t="shared" si="8"/>
        <v>64</v>
      </c>
      <c r="AD144" s="4">
        <f t="shared" si="9"/>
        <v>64</v>
      </c>
      <c r="AE144" s="4">
        <f t="shared" si="10"/>
        <v>63</v>
      </c>
      <c r="AF144" s="4">
        <f t="shared" si="11"/>
        <v>1</v>
      </c>
    </row>
    <row r="145" spans="1:32" x14ac:dyDescent="0.25">
      <c r="A145" s="4">
        <v>144</v>
      </c>
      <c r="B145" s="2" t="s">
        <v>2204</v>
      </c>
      <c r="C145" s="2" t="s">
        <v>660</v>
      </c>
      <c r="E145" s="2">
        <v>-6.6000001076608902E-2</v>
      </c>
      <c r="F145" s="2">
        <v>1.6126999998092599</v>
      </c>
      <c r="G145" s="2">
        <v>0.15370000079274099</v>
      </c>
      <c r="J145" s="4">
        <v>16</v>
      </c>
      <c r="K145" s="4">
        <v>4</v>
      </c>
      <c r="L145" s="4">
        <v>1</v>
      </c>
      <c r="M145" s="4">
        <v>14</v>
      </c>
      <c r="N145" s="4">
        <v>32</v>
      </c>
      <c r="O145" s="4">
        <v>14</v>
      </c>
      <c r="P145" s="4">
        <v>0</v>
      </c>
      <c r="Q145" s="4">
        <v>0</v>
      </c>
      <c r="R145" s="4">
        <v>12</v>
      </c>
      <c r="S145" s="4">
        <v>15</v>
      </c>
      <c r="T145" s="4">
        <v>23</v>
      </c>
      <c r="U145" s="4">
        <v>14</v>
      </c>
      <c r="V145" s="4">
        <v>11</v>
      </c>
      <c r="W145" s="4">
        <v>40</v>
      </c>
      <c r="X145" s="4">
        <v>0</v>
      </c>
      <c r="Y145" s="4">
        <v>0</v>
      </c>
      <c r="Z145" s="4">
        <v>1</v>
      </c>
      <c r="AA145" s="4">
        <v>0</v>
      </c>
      <c r="AC145" s="4">
        <f t="shared" si="8"/>
        <v>67</v>
      </c>
      <c r="AD145" s="4">
        <f t="shared" si="9"/>
        <v>64</v>
      </c>
      <c r="AE145" s="4">
        <f t="shared" si="10"/>
        <v>65</v>
      </c>
      <c r="AF145" s="4">
        <f t="shared" si="11"/>
        <v>1</v>
      </c>
    </row>
    <row r="146" spans="1:32" x14ac:dyDescent="0.25">
      <c r="A146" s="4">
        <v>145</v>
      </c>
      <c r="B146" s="2" t="s">
        <v>2205</v>
      </c>
      <c r="C146" s="2" t="s">
        <v>660</v>
      </c>
      <c r="E146" s="2">
        <v>-9.0499999728053795E-2</v>
      </c>
      <c r="F146" s="2">
        <v>1.60419999957084</v>
      </c>
      <c r="G146" s="2">
        <v>0.15267142892416</v>
      </c>
      <c r="J146" s="4">
        <v>7</v>
      </c>
      <c r="K146" s="4">
        <v>3</v>
      </c>
      <c r="L146" s="4">
        <v>4</v>
      </c>
      <c r="M146" s="4">
        <v>17</v>
      </c>
      <c r="N146" s="4">
        <v>33</v>
      </c>
      <c r="O146" s="4">
        <v>0</v>
      </c>
      <c r="P146" s="4">
        <v>3</v>
      </c>
      <c r="Q146" s="4">
        <v>12</v>
      </c>
      <c r="R146" s="4">
        <v>20</v>
      </c>
      <c r="S146" s="4">
        <v>18</v>
      </c>
      <c r="T146" s="4">
        <v>11</v>
      </c>
      <c r="U146" s="4">
        <v>21</v>
      </c>
      <c r="V146" s="4">
        <v>11</v>
      </c>
      <c r="W146" s="4">
        <v>32</v>
      </c>
      <c r="X146" s="4">
        <v>0</v>
      </c>
      <c r="Y146" s="4">
        <v>0</v>
      </c>
      <c r="Z146" s="4">
        <v>1</v>
      </c>
      <c r="AA146" s="4">
        <v>0</v>
      </c>
      <c r="AC146" s="4">
        <f t="shared" si="8"/>
        <v>64</v>
      </c>
      <c r="AD146" s="4">
        <f t="shared" si="9"/>
        <v>64</v>
      </c>
      <c r="AE146" s="4">
        <f t="shared" si="10"/>
        <v>64</v>
      </c>
      <c r="AF146" s="4">
        <f t="shared" si="11"/>
        <v>1</v>
      </c>
    </row>
    <row r="147" spans="1:32" x14ac:dyDescent="0.25">
      <c r="A147" s="4">
        <v>146</v>
      </c>
      <c r="B147" s="2" t="s">
        <v>2206</v>
      </c>
      <c r="C147" s="2" t="s">
        <v>660</v>
      </c>
      <c r="E147" s="2">
        <v>-5.6300000138580802E-2</v>
      </c>
      <c r="F147" s="2">
        <v>1.6220000010728799</v>
      </c>
      <c r="G147" s="2">
        <v>0.13029999993741501</v>
      </c>
      <c r="J147" s="4">
        <v>3</v>
      </c>
      <c r="K147" s="4">
        <v>15</v>
      </c>
      <c r="L147" s="4">
        <v>3</v>
      </c>
      <c r="M147" s="4">
        <v>19</v>
      </c>
      <c r="N147" s="4">
        <v>26</v>
      </c>
      <c r="O147" s="4">
        <v>6</v>
      </c>
      <c r="P147" s="4">
        <v>6</v>
      </c>
      <c r="Q147" s="4">
        <v>5</v>
      </c>
      <c r="R147" s="4">
        <v>10</v>
      </c>
      <c r="S147" s="4">
        <v>20</v>
      </c>
      <c r="T147" s="4">
        <v>17</v>
      </c>
      <c r="U147" s="4">
        <v>11</v>
      </c>
      <c r="V147" s="4">
        <v>8</v>
      </c>
      <c r="W147" s="4">
        <v>43</v>
      </c>
      <c r="X147" s="4">
        <v>0</v>
      </c>
      <c r="Y147" s="4">
        <v>0</v>
      </c>
      <c r="Z147" s="4">
        <v>1</v>
      </c>
      <c r="AA147" s="4">
        <v>0</v>
      </c>
      <c r="AC147" s="4">
        <f t="shared" si="8"/>
        <v>66</v>
      </c>
      <c r="AD147" s="4">
        <f t="shared" si="9"/>
        <v>64</v>
      </c>
      <c r="AE147" s="4">
        <f t="shared" si="10"/>
        <v>62</v>
      </c>
      <c r="AF147" s="4">
        <f t="shared" si="11"/>
        <v>1</v>
      </c>
    </row>
    <row r="148" spans="1:32" x14ac:dyDescent="0.25">
      <c r="A148" s="4">
        <v>147</v>
      </c>
      <c r="B148" s="2" t="s">
        <v>2207</v>
      </c>
      <c r="C148" s="2" t="s">
        <v>660</v>
      </c>
      <c r="E148" s="2">
        <v>-0.27860000256448902</v>
      </c>
      <c r="F148" s="2">
        <v>1.79089998722076</v>
      </c>
      <c r="G148" s="2">
        <v>0.12099999953061299</v>
      </c>
      <c r="J148" s="4">
        <v>4</v>
      </c>
      <c r="K148" s="4">
        <v>2</v>
      </c>
      <c r="L148" s="4">
        <v>15</v>
      </c>
      <c r="M148" s="4">
        <v>16</v>
      </c>
      <c r="N148" s="4">
        <v>29</v>
      </c>
      <c r="O148" s="4">
        <v>6</v>
      </c>
      <c r="P148" s="4">
        <v>10</v>
      </c>
      <c r="Q148" s="4">
        <v>2</v>
      </c>
      <c r="R148" s="4">
        <v>33</v>
      </c>
      <c r="S148" s="4">
        <v>13</v>
      </c>
      <c r="T148" s="4">
        <v>0</v>
      </c>
      <c r="U148" s="4">
        <v>5</v>
      </c>
      <c r="V148" s="4">
        <v>39</v>
      </c>
      <c r="W148" s="4">
        <v>20</v>
      </c>
      <c r="X148" s="4">
        <v>0</v>
      </c>
      <c r="Y148" s="4">
        <v>0</v>
      </c>
      <c r="Z148" s="4">
        <v>1</v>
      </c>
      <c r="AA148" s="4">
        <v>0</v>
      </c>
      <c r="AC148" s="4">
        <f t="shared" si="8"/>
        <v>66</v>
      </c>
      <c r="AD148" s="4">
        <f t="shared" si="9"/>
        <v>64</v>
      </c>
      <c r="AE148" s="4">
        <f t="shared" si="10"/>
        <v>64</v>
      </c>
      <c r="AF148" s="4">
        <f t="shared" si="11"/>
        <v>1</v>
      </c>
    </row>
    <row r="149" spans="1:32" x14ac:dyDescent="0.25">
      <c r="A149" s="4">
        <v>148</v>
      </c>
      <c r="B149" s="2" t="s">
        <v>2208</v>
      </c>
      <c r="C149" s="2" t="s">
        <v>660</v>
      </c>
      <c r="E149" s="2">
        <v>-0.35039999887347201</v>
      </c>
      <c r="F149" s="2">
        <v>1.7462999826669601</v>
      </c>
      <c r="G149" s="2">
        <v>0.118900000173598</v>
      </c>
      <c r="J149" s="4">
        <v>4</v>
      </c>
      <c r="K149" s="4">
        <v>8</v>
      </c>
      <c r="L149" s="4">
        <v>4</v>
      </c>
      <c r="M149" s="4">
        <v>14</v>
      </c>
      <c r="N149" s="4">
        <v>35</v>
      </c>
      <c r="O149" s="4">
        <v>11</v>
      </c>
      <c r="P149" s="4">
        <v>6</v>
      </c>
      <c r="Q149" s="4">
        <v>7</v>
      </c>
      <c r="R149" s="4">
        <v>22</v>
      </c>
      <c r="S149" s="4">
        <v>13</v>
      </c>
      <c r="T149" s="4">
        <v>8</v>
      </c>
      <c r="U149" s="4">
        <v>8</v>
      </c>
      <c r="V149" s="4">
        <v>36</v>
      </c>
      <c r="W149" s="4">
        <v>20</v>
      </c>
      <c r="X149" s="4">
        <v>0</v>
      </c>
      <c r="Y149" s="4">
        <v>0</v>
      </c>
      <c r="Z149" s="4">
        <v>1</v>
      </c>
      <c r="AA149" s="4">
        <v>0</v>
      </c>
      <c r="AC149" s="4">
        <f t="shared" si="8"/>
        <v>65</v>
      </c>
      <c r="AD149" s="4">
        <f t="shared" si="9"/>
        <v>67</v>
      </c>
      <c r="AE149" s="4">
        <f t="shared" si="10"/>
        <v>64</v>
      </c>
      <c r="AF149" s="4">
        <f t="shared" si="11"/>
        <v>1</v>
      </c>
    </row>
    <row r="150" spans="1:32" x14ac:dyDescent="0.25">
      <c r="A150" s="4">
        <v>149</v>
      </c>
      <c r="B150" s="2" t="s">
        <v>2209</v>
      </c>
      <c r="C150" s="2" t="s">
        <v>660</v>
      </c>
      <c r="E150" s="2">
        <v>-0.14800000157207199</v>
      </c>
      <c r="F150" s="2">
        <v>1.79289999306201</v>
      </c>
      <c r="G150" s="2">
        <v>0.156799999885261</v>
      </c>
      <c r="J150" s="4">
        <v>3</v>
      </c>
      <c r="K150" s="4">
        <v>2</v>
      </c>
      <c r="L150" s="4">
        <v>8</v>
      </c>
      <c r="M150" s="4">
        <v>17</v>
      </c>
      <c r="N150" s="4">
        <v>34</v>
      </c>
      <c r="O150" s="4">
        <v>11</v>
      </c>
      <c r="P150" s="4">
        <v>5</v>
      </c>
      <c r="Q150" s="4">
        <v>8</v>
      </c>
      <c r="R150" s="4">
        <v>25</v>
      </c>
      <c r="S150" s="4">
        <v>18</v>
      </c>
      <c r="T150" s="4">
        <v>0</v>
      </c>
      <c r="U150" s="4">
        <v>2</v>
      </c>
      <c r="V150" s="4">
        <v>34</v>
      </c>
      <c r="W150" s="4">
        <v>29</v>
      </c>
      <c r="X150" s="4">
        <v>0</v>
      </c>
      <c r="Y150" s="4">
        <v>0</v>
      </c>
      <c r="Z150" s="4">
        <v>1</v>
      </c>
      <c r="AA150" s="4">
        <v>0</v>
      </c>
      <c r="AC150" s="4">
        <f t="shared" si="8"/>
        <v>64</v>
      </c>
      <c r="AD150" s="4">
        <f t="shared" si="9"/>
        <v>67</v>
      </c>
      <c r="AE150" s="4">
        <f t="shared" si="10"/>
        <v>65</v>
      </c>
      <c r="AF150" s="4">
        <f t="shared" si="11"/>
        <v>1</v>
      </c>
    </row>
    <row r="151" spans="1:32" x14ac:dyDescent="0.25">
      <c r="A151" s="4">
        <v>150</v>
      </c>
      <c r="B151" s="2" t="s">
        <v>2210</v>
      </c>
      <c r="C151" s="2" t="s">
        <v>660</v>
      </c>
      <c r="E151" s="2">
        <v>-5.6600001715123603E-2</v>
      </c>
      <c r="F151" s="2">
        <v>1.6697999876737499</v>
      </c>
      <c r="G151" s="2">
        <v>0.13250000067055201</v>
      </c>
      <c r="J151" s="4">
        <v>10</v>
      </c>
      <c r="K151" s="4">
        <v>9</v>
      </c>
      <c r="L151" s="4">
        <v>3</v>
      </c>
      <c r="M151" s="4">
        <v>21</v>
      </c>
      <c r="N151" s="4">
        <v>25</v>
      </c>
      <c r="O151" s="4">
        <v>2</v>
      </c>
      <c r="P151" s="4">
        <v>3</v>
      </c>
      <c r="Q151" s="4">
        <v>1</v>
      </c>
      <c r="R151" s="4">
        <v>19</v>
      </c>
      <c r="S151" s="4">
        <v>11</v>
      </c>
      <c r="T151" s="4">
        <v>28</v>
      </c>
      <c r="U151" s="4">
        <v>18</v>
      </c>
      <c r="V151" s="4">
        <v>26</v>
      </c>
      <c r="W151" s="4">
        <v>20</v>
      </c>
      <c r="X151" s="4">
        <v>0</v>
      </c>
      <c r="Y151" s="4">
        <v>0</v>
      </c>
      <c r="Z151" s="4">
        <v>1</v>
      </c>
      <c r="AA151" s="4">
        <v>0</v>
      </c>
      <c r="AC151" s="4">
        <f t="shared" si="8"/>
        <v>68</v>
      </c>
      <c r="AD151" s="4">
        <f t="shared" si="9"/>
        <v>64</v>
      </c>
      <c r="AE151" s="4">
        <f t="shared" si="10"/>
        <v>64</v>
      </c>
      <c r="AF151" s="4">
        <f t="shared" si="11"/>
        <v>1</v>
      </c>
    </row>
    <row r="152" spans="1:32" x14ac:dyDescent="0.25">
      <c r="A152" s="4">
        <v>151</v>
      </c>
      <c r="B152" s="2" t="s">
        <v>2211</v>
      </c>
      <c r="C152" s="2" t="s">
        <v>660</v>
      </c>
      <c r="E152" s="2">
        <v>-0.342699998021125</v>
      </c>
      <c r="F152" s="2">
        <v>1.60779999017715</v>
      </c>
      <c r="G152" s="2">
        <v>0.15650000069290301</v>
      </c>
      <c r="J152" s="4">
        <v>1</v>
      </c>
      <c r="K152" s="4">
        <v>12</v>
      </c>
      <c r="L152" s="4">
        <v>2</v>
      </c>
      <c r="M152" s="4">
        <v>13</v>
      </c>
      <c r="N152" s="4">
        <v>37</v>
      </c>
      <c r="O152" s="4">
        <v>9</v>
      </c>
      <c r="P152" s="4">
        <v>3</v>
      </c>
      <c r="Q152" s="4">
        <v>6</v>
      </c>
      <c r="R152" s="4">
        <v>7</v>
      </c>
      <c r="S152" s="4">
        <v>14</v>
      </c>
      <c r="T152" s="4">
        <v>25</v>
      </c>
      <c r="U152" s="4">
        <v>2</v>
      </c>
      <c r="V152" s="4">
        <v>6</v>
      </c>
      <c r="W152" s="4">
        <v>56</v>
      </c>
      <c r="X152" s="4">
        <v>0</v>
      </c>
      <c r="Y152" s="4">
        <v>0</v>
      </c>
      <c r="Z152" s="4">
        <v>1</v>
      </c>
      <c r="AA152" s="4">
        <v>0</v>
      </c>
      <c r="AC152" s="4">
        <f t="shared" si="8"/>
        <v>65</v>
      </c>
      <c r="AD152" s="4">
        <f t="shared" si="9"/>
        <v>64</v>
      </c>
      <c r="AE152" s="4">
        <f t="shared" si="10"/>
        <v>64</v>
      </c>
      <c r="AF152" s="4">
        <f t="shared" si="11"/>
        <v>1</v>
      </c>
    </row>
    <row r="153" spans="1:32" x14ac:dyDescent="0.25">
      <c r="A153" s="4">
        <v>152</v>
      </c>
      <c r="B153" s="2" t="s">
        <v>2212</v>
      </c>
      <c r="C153" s="2" t="s">
        <v>660</v>
      </c>
      <c r="E153" s="2">
        <v>-7.1000001151114697E-2</v>
      </c>
      <c r="F153" s="2">
        <v>1.56799999594688</v>
      </c>
      <c r="G153" s="2">
        <v>0.14330000061541701</v>
      </c>
      <c r="J153" s="4">
        <v>3</v>
      </c>
      <c r="K153" s="4">
        <v>9</v>
      </c>
      <c r="L153" s="4">
        <v>3</v>
      </c>
      <c r="M153" s="4">
        <v>35</v>
      </c>
      <c r="N153" s="4">
        <v>16</v>
      </c>
      <c r="O153" s="4">
        <v>2</v>
      </c>
      <c r="P153" s="4">
        <v>11</v>
      </c>
      <c r="Q153" s="4">
        <v>0</v>
      </c>
      <c r="R153" s="4">
        <v>5</v>
      </c>
      <c r="S153" s="4">
        <v>25</v>
      </c>
      <c r="T153" s="4">
        <v>20</v>
      </c>
      <c r="U153" s="4">
        <v>17</v>
      </c>
      <c r="V153" s="4">
        <v>4</v>
      </c>
      <c r="W153" s="4">
        <v>43</v>
      </c>
      <c r="X153" s="4">
        <v>0</v>
      </c>
      <c r="Y153" s="4">
        <v>0</v>
      </c>
      <c r="Z153" s="4">
        <v>1</v>
      </c>
      <c r="AA153" s="4">
        <v>0</v>
      </c>
      <c r="AC153" s="4">
        <f t="shared" si="8"/>
        <v>66</v>
      </c>
      <c r="AD153" s="4">
        <f t="shared" si="9"/>
        <v>63</v>
      </c>
      <c r="AE153" s="4">
        <f t="shared" si="10"/>
        <v>64</v>
      </c>
      <c r="AF153" s="4">
        <f t="shared" si="11"/>
        <v>1</v>
      </c>
    </row>
    <row r="154" spans="1:32" x14ac:dyDescent="0.25">
      <c r="A154" s="4">
        <v>153</v>
      </c>
      <c r="B154" s="2" t="s">
        <v>2213</v>
      </c>
      <c r="C154" s="2" t="s">
        <v>660</v>
      </c>
      <c r="E154" s="2">
        <v>1.6600000075995901E-2</v>
      </c>
      <c r="F154" s="2">
        <v>1.6139500010013501</v>
      </c>
      <c r="G154" s="2">
        <v>0.155000000391155</v>
      </c>
      <c r="J154" s="4">
        <v>12</v>
      </c>
      <c r="K154" s="4">
        <v>3</v>
      </c>
      <c r="L154" s="4">
        <v>0</v>
      </c>
      <c r="M154" s="4">
        <v>19</v>
      </c>
      <c r="N154" s="4">
        <v>30</v>
      </c>
      <c r="O154" s="4">
        <v>5</v>
      </c>
      <c r="P154" s="4">
        <v>4</v>
      </c>
      <c r="Q154" s="4">
        <v>1</v>
      </c>
      <c r="R154" s="4">
        <v>13</v>
      </c>
      <c r="S154" s="4">
        <v>22</v>
      </c>
      <c r="T154" s="4">
        <v>19</v>
      </c>
      <c r="U154" s="4">
        <v>7</v>
      </c>
      <c r="V154" s="4">
        <v>17</v>
      </c>
      <c r="W154" s="4">
        <v>40</v>
      </c>
      <c r="X154" s="4">
        <v>0</v>
      </c>
      <c r="Y154" s="4">
        <v>0</v>
      </c>
      <c r="Z154" s="4">
        <v>1</v>
      </c>
      <c r="AA154" s="4">
        <v>0</v>
      </c>
      <c r="AC154" s="4">
        <f t="shared" si="8"/>
        <v>64</v>
      </c>
      <c r="AD154" s="4">
        <f t="shared" si="9"/>
        <v>64</v>
      </c>
      <c r="AE154" s="4">
        <f t="shared" si="10"/>
        <v>64</v>
      </c>
      <c r="AF154" s="4">
        <f t="shared" si="11"/>
        <v>1</v>
      </c>
    </row>
    <row r="155" spans="1:32" x14ac:dyDescent="0.25">
      <c r="A155" s="4">
        <v>154</v>
      </c>
      <c r="B155" s="2" t="s">
        <v>2214</v>
      </c>
      <c r="C155" s="2" t="s">
        <v>660</v>
      </c>
      <c r="E155" s="2">
        <v>-6.3900000751018496E-2</v>
      </c>
      <c r="F155" s="2">
        <v>1.80199999809265</v>
      </c>
      <c r="G155" s="2">
        <v>0.112800001148134</v>
      </c>
      <c r="J155" s="4">
        <v>1</v>
      </c>
      <c r="K155" s="4">
        <v>4</v>
      </c>
      <c r="L155" s="4">
        <v>3</v>
      </c>
      <c r="M155" s="4">
        <v>29</v>
      </c>
      <c r="N155" s="4">
        <v>24</v>
      </c>
      <c r="O155" s="4">
        <v>3</v>
      </c>
      <c r="P155" s="4">
        <v>3</v>
      </c>
      <c r="Q155" s="4">
        <v>10</v>
      </c>
      <c r="R155" s="4">
        <v>8</v>
      </c>
      <c r="S155" s="4">
        <v>10</v>
      </c>
      <c r="T155" s="4">
        <v>30</v>
      </c>
      <c r="U155" s="4">
        <v>9</v>
      </c>
      <c r="V155" s="4">
        <v>44</v>
      </c>
      <c r="W155" s="4">
        <v>11</v>
      </c>
      <c r="X155" s="4">
        <v>0</v>
      </c>
      <c r="Y155" s="4">
        <v>0</v>
      </c>
      <c r="Z155" s="4">
        <v>1</v>
      </c>
      <c r="AA155" s="4">
        <v>0</v>
      </c>
      <c r="AC155" s="4">
        <f t="shared" si="8"/>
        <v>61</v>
      </c>
      <c r="AD155" s="4">
        <f t="shared" si="9"/>
        <v>64</v>
      </c>
      <c r="AE155" s="4">
        <f t="shared" si="10"/>
        <v>64</v>
      </c>
      <c r="AF155" s="4">
        <f t="shared" si="11"/>
        <v>1</v>
      </c>
    </row>
    <row r="156" spans="1:32" x14ac:dyDescent="0.25">
      <c r="A156" s="4">
        <v>155</v>
      </c>
      <c r="B156" s="2" t="s">
        <v>2215</v>
      </c>
      <c r="C156" s="2" t="s">
        <v>660</v>
      </c>
      <c r="E156" s="2">
        <v>-2.2100000157952299E-2</v>
      </c>
      <c r="F156" s="2">
        <v>1.68200000166893</v>
      </c>
      <c r="G156" s="2">
        <v>0.138200001195073</v>
      </c>
      <c r="J156" s="4">
        <v>1</v>
      </c>
      <c r="K156" s="4">
        <v>4</v>
      </c>
      <c r="L156" s="4">
        <v>2</v>
      </c>
      <c r="M156" s="4">
        <v>44</v>
      </c>
      <c r="N156" s="4">
        <v>12</v>
      </c>
      <c r="O156" s="4">
        <v>5</v>
      </c>
      <c r="P156" s="4">
        <v>1</v>
      </c>
      <c r="Q156" s="4">
        <v>7</v>
      </c>
      <c r="R156" s="4">
        <v>5</v>
      </c>
      <c r="S156" s="4">
        <v>39</v>
      </c>
      <c r="T156" s="4">
        <v>7</v>
      </c>
      <c r="U156" s="4">
        <v>6</v>
      </c>
      <c r="V156" s="4">
        <v>48</v>
      </c>
      <c r="W156" s="4">
        <v>10</v>
      </c>
      <c r="X156" s="4">
        <v>0</v>
      </c>
      <c r="Y156" s="4">
        <v>0</v>
      </c>
      <c r="Z156" s="4">
        <v>1</v>
      </c>
      <c r="AA156" s="4">
        <v>0</v>
      </c>
      <c r="AC156" s="4">
        <f t="shared" si="8"/>
        <v>63</v>
      </c>
      <c r="AD156" s="4">
        <f t="shared" si="9"/>
        <v>64</v>
      </c>
      <c r="AE156" s="4">
        <f t="shared" si="10"/>
        <v>64</v>
      </c>
      <c r="AF156" s="4">
        <f t="shared" si="11"/>
        <v>1</v>
      </c>
    </row>
    <row r="157" spans="1:32" x14ac:dyDescent="0.25">
      <c r="A157" s="4">
        <v>156</v>
      </c>
      <c r="B157" s="2" t="s">
        <v>2216</v>
      </c>
      <c r="C157" s="2" t="s">
        <v>660</v>
      </c>
      <c r="E157" s="2">
        <v>2.1800001412629999E-2</v>
      </c>
      <c r="F157" s="2">
        <v>1.9454999923706</v>
      </c>
      <c r="G157" s="2">
        <v>0.126199999619275</v>
      </c>
      <c r="J157" s="4">
        <v>3</v>
      </c>
      <c r="K157" s="4">
        <v>16</v>
      </c>
      <c r="L157" s="4">
        <v>1</v>
      </c>
      <c r="M157" s="4">
        <v>22</v>
      </c>
      <c r="N157" s="4">
        <v>22</v>
      </c>
      <c r="O157" s="4">
        <v>6</v>
      </c>
      <c r="P157" s="4">
        <v>3</v>
      </c>
      <c r="Q157" s="4">
        <v>8</v>
      </c>
      <c r="R157" s="4">
        <v>8</v>
      </c>
      <c r="S157" s="4">
        <v>19</v>
      </c>
      <c r="T157" s="4">
        <v>20</v>
      </c>
      <c r="U157" s="4">
        <v>29</v>
      </c>
      <c r="V157" s="4">
        <v>10</v>
      </c>
      <c r="W157" s="4">
        <v>25</v>
      </c>
      <c r="X157" s="4">
        <v>0</v>
      </c>
      <c r="Y157" s="4">
        <v>0</v>
      </c>
      <c r="Z157" s="4">
        <v>1</v>
      </c>
      <c r="AA157" s="4">
        <v>0</v>
      </c>
      <c r="AC157" s="4">
        <f t="shared" si="8"/>
        <v>64</v>
      </c>
      <c r="AD157" s="4">
        <f t="shared" si="9"/>
        <v>64</v>
      </c>
      <c r="AE157" s="4">
        <f t="shared" si="10"/>
        <v>64</v>
      </c>
      <c r="AF157" s="4">
        <f t="shared" si="11"/>
        <v>1</v>
      </c>
    </row>
    <row r="158" spans="1:32" x14ac:dyDescent="0.25">
      <c r="A158" s="4">
        <v>157</v>
      </c>
      <c r="B158" s="2" t="s">
        <v>2217</v>
      </c>
      <c r="C158" s="2" t="s">
        <v>660</v>
      </c>
      <c r="E158" s="2">
        <v>-0.196199998948723</v>
      </c>
      <c r="F158" s="2">
        <v>1.67710000455379</v>
      </c>
      <c r="G158" s="2">
        <v>0.12950000053271599</v>
      </c>
      <c r="J158" s="4">
        <v>3</v>
      </c>
      <c r="K158" s="4">
        <v>4</v>
      </c>
      <c r="L158" s="4">
        <v>15</v>
      </c>
      <c r="M158" s="4">
        <v>23</v>
      </c>
      <c r="N158" s="4">
        <v>21</v>
      </c>
      <c r="O158" s="4">
        <v>1</v>
      </c>
      <c r="P158" s="4">
        <v>9</v>
      </c>
      <c r="Q158" s="4">
        <v>3</v>
      </c>
      <c r="R158" s="4">
        <v>7</v>
      </c>
      <c r="S158" s="4">
        <v>35</v>
      </c>
      <c r="T158" s="4">
        <v>10</v>
      </c>
      <c r="U158" s="4">
        <v>20</v>
      </c>
      <c r="V158" s="4">
        <v>30</v>
      </c>
      <c r="W158" s="4">
        <v>15</v>
      </c>
      <c r="X158" s="4">
        <v>0</v>
      </c>
      <c r="Y158" s="4">
        <v>0</v>
      </c>
      <c r="Z158" s="4">
        <v>1</v>
      </c>
      <c r="AA158" s="4">
        <v>0</v>
      </c>
      <c r="AC158" s="4">
        <f t="shared" si="8"/>
        <v>66</v>
      </c>
      <c r="AD158" s="4">
        <f t="shared" si="9"/>
        <v>65</v>
      </c>
      <c r="AE158" s="4">
        <f t="shared" si="10"/>
        <v>65</v>
      </c>
      <c r="AF158" s="4">
        <f t="shared" si="11"/>
        <v>1</v>
      </c>
    </row>
    <row r="159" spans="1:32" x14ac:dyDescent="0.25">
      <c r="A159" s="4">
        <v>158</v>
      </c>
      <c r="B159" s="2" t="s">
        <v>2218</v>
      </c>
      <c r="C159" s="2" t="s">
        <v>660</v>
      </c>
      <c r="E159" s="2">
        <v>-0.20339999968186001</v>
      </c>
      <c r="F159" s="2">
        <v>1.6318999868631301</v>
      </c>
      <c r="G159" s="2">
        <v>0.15130000013858</v>
      </c>
      <c r="J159" s="4">
        <v>0</v>
      </c>
      <c r="K159" s="4">
        <v>0</v>
      </c>
      <c r="L159" s="4">
        <v>23</v>
      </c>
      <c r="M159" s="4">
        <v>2</v>
      </c>
      <c r="N159" s="4">
        <v>39</v>
      </c>
      <c r="O159" s="4">
        <v>5</v>
      </c>
      <c r="P159" s="4">
        <v>5</v>
      </c>
      <c r="Q159" s="4">
        <v>0</v>
      </c>
      <c r="R159" s="4">
        <v>12</v>
      </c>
      <c r="S159" s="4">
        <v>23</v>
      </c>
      <c r="T159" s="4">
        <v>19</v>
      </c>
      <c r="U159" s="4">
        <v>4</v>
      </c>
      <c r="V159" s="4">
        <v>2</v>
      </c>
      <c r="W159" s="4">
        <v>55</v>
      </c>
      <c r="X159" s="4">
        <v>0</v>
      </c>
      <c r="Y159" s="4">
        <v>0</v>
      </c>
      <c r="Z159" s="4">
        <v>1</v>
      </c>
      <c r="AA159" s="4">
        <v>0</v>
      </c>
      <c r="AC159" s="4">
        <f t="shared" si="8"/>
        <v>64</v>
      </c>
      <c r="AD159" s="4">
        <f t="shared" si="9"/>
        <v>64</v>
      </c>
      <c r="AE159" s="4">
        <f t="shared" si="10"/>
        <v>61</v>
      </c>
      <c r="AF159" s="4">
        <f t="shared" si="11"/>
        <v>1</v>
      </c>
    </row>
    <row r="160" spans="1:32" x14ac:dyDescent="0.25">
      <c r="A160" s="4">
        <v>159</v>
      </c>
      <c r="B160" s="2" t="s">
        <v>2219</v>
      </c>
      <c r="C160" s="2" t="s">
        <v>660</v>
      </c>
      <c r="E160" s="2">
        <v>-0.16969999909400901</v>
      </c>
      <c r="F160" s="2">
        <v>1.71209999024868</v>
      </c>
      <c r="G160" s="2">
        <v>0.14230000155046499</v>
      </c>
      <c r="J160" s="4">
        <v>7</v>
      </c>
      <c r="K160" s="4">
        <v>9</v>
      </c>
      <c r="L160" s="4">
        <v>4</v>
      </c>
      <c r="M160" s="4">
        <v>9</v>
      </c>
      <c r="N160" s="4">
        <v>36</v>
      </c>
      <c r="O160" s="4">
        <v>2</v>
      </c>
      <c r="P160" s="4">
        <v>4</v>
      </c>
      <c r="Q160" s="4">
        <v>4</v>
      </c>
      <c r="R160" s="4">
        <v>17</v>
      </c>
      <c r="S160" s="4">
        <v>0</v>
      </c>
      <c r="T160" s="4">
        <v>38</v>
      </c>
      <c r="U160" s="4">
        <v>8</v>
      </c>
      <c r="V160" s="4">
        <v>40</v>
      </c>
      <c r="W160" s="4">
        <v>15</v>
      </c>
      <c r="X160" s="4">
        <v>0</v>
      </c>
      <c r="Y160" s="4">
        <v>0</v>
      </c>
      <c r="Z160" s="4">
        <v>1</v>
      </c>
      <c r="AA160" s="4">
        <v>0</v>
      </c>
      <c r="AC160" s="4">
        <f t="shared" si="8"/>
        <v>65</v>
      </c>
      <c r="AD160" s="4">
        <f t="shared" si="9"/>
        <v>65</v>
      </c>
      <c r="AE160" s="4">
        <f t="shared" si="10"/>
        <v>63</v>
      </c>
      <c r="AF160" s="4">
        <f t="shared" si="11"/>
        <v>1</v>
      </c>
    </row>
    <row r="161" spans="1:32" x14ac:dyDescent="0.25">
      <c r="A161" s="4">
        <v>160</v>
      </c>
      <c r="B161" s="2" t="s">
        <v>2220</v>
      </c>
      <c r="C161" s="2" t="s">
        <v>660</v>
      </c>
      <c r="E161" s="2">
        <v>-0.13209999971091699</v>
      </c>
      <c r="F161" s="2">
        <v>1.6707999843358901</v>
      </c>
      <c r="G161" s="2">
        <v>0.168600000608712</v>
      </c>
      <c r="J161" s="4">
        <v>2</v>
      </c>
      <c r="K161" s="4">
        <v>2</v>
      </c>
      <c r="L161" s="4">
        <v>8</v>
      </c>
      <c r="M161" s="4">
        <v>24</v>
      </c>
      <c r="N161" s="4">
        <v>28</v>
      </c>
      <c r="O161" s="4">
        <v>11</v>
      </c>
      <c r="P161" s="4">
        <v>0</v>
      </c>
      <c r="Q161" s="4">
        <v>5</v>
      </c>
      <c r="R161" s="4">
        <v>26</v>
      </c>
      <c r="S161" s="4">
        <v>22</v>
      </c>
      <c r="T161" s="4">
        <v>0</v>
      </c>
      <c r="U161" s="4">
        <v>0</v>
      </c>
      <c r="V161" s="4">
        <v>14</v>
      </c>
      <c r="W161" s="4">
        <v>50</v>
      </c>
      <c r="X161" s="4">
        <v>0</v>
      </c>
      <c r="Y161" s="4">
        <v>0</v>
      </c>
      <c r="Z161" s="4">
        <v>1</v>
      </c>
      <c r="AA161" s="4">
        <v>0</v>
      </c>
      <c r="AC161" s="4">
        <f t="shared" si="8"/>
        <v>64</v>
      </c>
      <c r="AD161" s="4">
        <f t="shared" si="9"/>
        <v>64</v>
      </c>
      <c r="AE161" s="4">
        <f t="shared" si="10"/>
        <v>64</v>
      </c>
      <c r="AF161" s="4">
        <f t="shared" si="11"/>
        <v>1</v>
      </c>
    </row>
    <row r="162" spans="1:32" x14ac:dyDescent="0.25">
      <c r="A162" s="4">
        <v>161</v>
      </c>
      <c r="B162" s="2" t="s">
        <v>2221</v>
      </c>
      <c r="C162" s="2" t="s">
        <v>660</v>
      </c>
      <c r="E162" s="2">
        <v>-9.7200002502649999E-2</v>
      </c>
      <c r="F162" s="2">
        <v>1.44270000517368</v>
      </c>
      <c r="G162" s="2">
        <v>0.147000000830739</v>
      </c>
      <c r="J162" s="4">
        <v>9</v>
      </c>
      <c r="K162" s="4">
        <v>7</v>
      </c>
      <c r="L162" s="4">
        <v>1</v>
      </c>
      <c r="M162" s="4">
        <v>20</v>
      </c>
      <c r="N162" s="4">
        <v>29</v>
      </c>
      <c r="O162" s="4">
        <v>6</v>
      </c>
      <c r="P162" s="4">
        <v>0</v>
      </c>
      <c r="Q162" s="4">
        <v>3</v>
      </c>
      <c r="R162" s="4">
        <v>13</v>
      </c>
      <c r="S162" s="4">
        <v>36</v>
      </c>
      <c r="T162" s="4">
        <v>6</v>
      </c>
      <c r="U162" s="4">
        <v>12</v>
      </c>
      <c r="V162" s="4">
        <v>14</v>
      </c>
      <c r="W162" s="4">
        <v>38</v>
      </c>
      <c r="X162" s="4">
        <v>0</v>
      </c>
      <c r="Y162" s="4">
        <v>0</v>
      </c>
      <c r="Z162" s="4">
        <v>1</v>
      </c>
      <c r="AA162" s="4">
        <v>0</v>
      </c>
      <c r="AC162" s="4">
        <f t="shared" si="8"/>
        <v>66</v>
      </c>
      <c r="AD162" s="4">
        <f t="shared" si="9"/>
        <v>64</v>
      </c>
      <c r="AE162" s="4">
        <f t="shared" si="10"/>
        <v>64</v>
      </c>
      <c r="AF162" s="4">
        <f t="shared" si="11"/>
        <v>1</v>
      </c>
    </row>
    <row r="163" spans="1:32" x14ac:dyDescent="0.25">
      <c r="A163" s="4">
        <v>162</v>
      </c>
      <c r="B163" s="2" t="s">
        <v>2222</v>
      </c>
      <c r="C163" s="2" t="s">
        <v>660</v>
      </c>
      <c r="E163" s="2">
        <v>1.3500001858919799E-2</v>
      </c>
      <c r="F163" s="2">
        <v>1.68549999356269</v>
      </c>
      <c r="G163" s="2">
        <v>0.14870000015944199</v>
      </c>
      <c r="J163" s="4">
        <v>10</v>
      </c>
      <c r="K163" s="4">
        <v>4</v>
      </c>
      <c r="L163" s="4">
        <v>3</v>
      </c>
      <c r="M163" s="4">
        <v>11</v>
      </c>
      <c r="N163" s="4">
        <v>35</v>
      </c>
      <c r="O163" s="4">
        <v>8</v>
      </c>
      <c r="P163" s="4">
        <v>2</v>
      </c>
      <c r="Q163" s="4">
        <v>2</v>
      </c>
      <c r="R163" s="4">
        <v>28</v>
      </c>
      <c r="S163" s="4">
        <v>18</v>
      </c>
      <c r="T163" s="4">
        <v>4</v>
      </c>
      <c r="U163" s="4">
        <v>9</v>
      </c>
      <c r="V163" s="4">
        <v>28</v>
      </c>
      <c r="W163" s="4">
        <v>26</v>
      </c>
      <c r="X163" s="4">
        <v>0</v>
      </c>
      <c r="Y163" s="4">
        <v>0</v>
      </c>
      <c r="Z163" s="4">
        <v>1</v>
      </c>
      <c r="AA163" s="4">
        <v>0</v>
      </c>
      <c r="AC163" s="4">
        <f t="shared" si="8"/>
        <v>63</v>
      </c>
      <c r="AD163" s="4">
        <f t="shared" si="9"/>
        <v>62</v>
      </c>
      <c r="AE163" s="4">
        <f t="shared" si="10"/>
        <v>63</v>
      </c>
      <c r="AF163" s="4">
        <f t="shared" si="11"/>
        <v>1</v>
      </c>
    </row>
    <row r="164" spans="1:32" x14ac:dyDescent="0.25">
      <c r="A164" s="4">
        <v>163</v>
      </c>
      <c r="B164" s="2" t="s">
        <v>2223</v>
      </c>
      <c r="C164" s="2" t="s">
        <v>660</v>
      </c>
      <c r="E164" s="2">
        <v>-0.30699999976903197</v>
      </c>
      <c r="F164" s="2">
        <v>1.95109998106956</v>
      </c>
      <c r="G164" s="2">
        <v>0.124099999181926</v>
      </c>
      <c r="J164" s="4">
        <v>4</v>
      </c>
      <c r="K164" s="4">
        <v>3</v>
      </c>
      <c r="L164" s="4">
        <v>3</v>
      </c>
      <c r="M164" s="4">
        <v>14</v>
      </c>
      <c r="N164" s="4">
        <v>40</v>
      </c>
      <c r="O164" s="4">
        <v>8</v>
      </c>
      <c r="P164" s="4">
        <v>1</v>
      </c>
      <c r="Q164" s="4">
        <v>15</v>
      </c>
      <c r="R164" s="4">
        <v>3</v>
      </c>
      <c r="S164" s="4">
        <v>19</v>
      </c>
      <c r="T164" s="4">
        <v>19</v>
      </c>
      <c r="U164" s="4">
        <v>7</v>
      </c>
      <c r="V164" s="4">
        <v>25</v>
      </c>
      <c r="W164" s="4">
        <v>32</v>
      </c>
      <c r="X164" s="4">
        <v>0</v>
      </c>
      <c r="Y164" s="4">
        <v>0</v>
      </c>
      <c r="Z164" s="4">
        <v>1</v>
      </c>
      <c r="AA164" s="4">
        <v>0</v>
      </c>
      <c r="AC164" s="4">
        <f t="shared" si="8"/>
        <v>64</v>
      </c>
      <c r="AD164" s="4">
        <f t="shared" si="9"/>
        <v>65</v>
      </c>
      <c r="AE164" s="4">
        <f t="shared" si="10"/>
        <v>64</v>
      </c>
      <c r="AF164" s="4">
        <f t="shared" si="11"/>
        <v>1</v>
      </c>
    </row>
    <row r="165" spans="1:32" x14ac:dyDescent="0.25">
      <c r="A165" s="4">
        <v>164</v>
      </c>
      <c r="B165" s="2" t="s">
        <v>2224</v>
      </c>
      <c r="C165" s="2" t="s">
        <v>660</v>
      </c>
      <c r="E165" s="2">
        <v>1.7599999830126702E-2</v>
      </c>
      <c r="F165" s="2">
        <v>1.73579999506473</v>
      </c>
      <c r="G165" s="2">
        <v>0.138400000277906</v>
      </c>
      <c r="J165" s="4">
        <v>7</v>
      </c>
      <c r="K165" s="4">
        <v>5</v>
      </c>
      <c r="L165" s="4">
        <v>17</v>
      </c>
      <c r="M165" s="4">
        <v>20</v>
      </c>
      <c r="N165" s="4">
        <v>15</v>
      </c>
      <c r="O165" s="4">
        <v>2</v>
      </c>
      <c r="P165" s="4">
        <v>7</v>
      </c>
      <c r="Q165" s="4">
        <v>1</v>
      </c>
      <c r="R165" s="4">
        <v>19</v>
      </c>
      <c r="S165" s="4">
        <v>34</v>
      </c>
      <c r="T165" s="4">
        <v>1</v>
      </c>
      <c r="U165" s="4">
        <v>5</v>
      </c>
      <c r="V165" s="4">
        <v>43</v>
      </c>
      <c r="W165" s="4">
        <v>16</v>
      </c>
      <c r="X165" s="4">
        <v>0</v>
      </c>
      <c r="Y165" s="4">
        <v>0</v>
      </c>
      <c r="Z165" s="4">
        <v>1</v>
      </c>
      <c r="AA165" s="4">
        <v>0</v>
      </c>
      <c r="AC165" s="4">
        <f t="shared" si="8"/>
        <v>64</v>
      </c>
      <c r="AD165" s="4">
        <f t="shared" si="9"/>
        <v>64</v>
      </c>
      <c r="AE165" s="4">
        <f t="shared" si="10"/>
        <v>64</v>
      </c>
      <c r="AF165" s="4">
        <f t="shared" si="11"/>
        <v>1</v>
      </c>
    </row>
    <row r="166" spans="1:32" x14ac:dyDescent="0.25">
      <c r="A166" s="4">
        <v>165</v>
      </c>
      <c r="B166" s="2" t="s">
        <v>2225</v>
      </c>
      <c r="C166" s="2" t="s">
        <v>660</v>
      </c>
      <c r="E166" s="2">
        <v>-1.80000010319054E-2</v>
      </c>
      <c r="F166" s="2">
        <v>1.8994000011682499</v>
      </c>
      <c r="G166" s="2">
        <v>0.120900000929832</v>
      </c>
      <c r="J166" s="4">
        <v>3</v>
      </c>
      <c r="K166" s="4">
        <v>11</v>
      </c>
      <c r="L166" s="4">
        <v>5</v>
      </c>
      <c r="M166" s="4">
        <v>26</v>
      </c>
      <c r="N166" s="4">
        <v>19</v>
      </c>
      <c r="O166" s="4">
        <v>15</v>
      </c>
      <c r="P166" s="4">
        <v>0</v>
      </c>
      <c r="Q166" s="4">
        <v>1</v>
      </c>
      <c r="R166" s="4">
        <v>13</v>
      </c>
      <c r="S166" s="4">
        <v>21</v>
      </c>
      <c r="T166" s="4">
        <v>14</v>
      </c>
      <c r="U166" s="4">
        <v>14</v>
      </c>
      <c r="V166" s="4">
        <v>39</v>
      </c>
      <c r="W166" s="4">
        <v>11</v>
      </c>
      <c r="X166" s="4">
        <v>0</v>
      </c>
      <c r="Y166" s="4">
        <v>0</v>
      </c>
      <c r="Z166" s="4">
        <v>1</v>
      </c>
      <c r="AA166" s="4">
        <v>0</v>
      </c>
      <c r="AC166" s="4">
        <f t="shared" si="8"/>
        <v>64</v>
      </c>
      <c r="AD166" s="4">
        <f t="shared" si="9"/>
        <v>64</v>
      </c>
      <c r="AE166" s="4">
        <f t="shared" si="10"/>
        <v>64</v>
      </c>
      <c r="AF166" s="4">
        <f t="shared" si="11"/>
        <v>1</v>
      </c>
    </row>
    <row r="167" spans="1:32" x14ac:dyDescent="0.25">
      <c r="A167" s="4">
        <v>166</v>
      </c>
      <c r="B167" s="2" t="s">
        <v>2226</v>
      </c>
      <c r="C167" s="2" t="s">
        <v>660</v>
      </c>
      <c r="E167" s="2">
        <v>-2.9299997985363001E-2</v>
      </c>
      <c r="F167" s="2">
        <v>1.60910000443458</v>
      </c>
      <c r="G167" s="2">
        <v>0.12760000107809899</v>
      </c>
      <c r="J167" s="4">
        <v>4</v>
      </c>
      <c r="K167" s="4">
        <v>8</v>
      </c>
      <c r="L167" s="4">
        <v>5</v>
      </c>
      <c r="M167" s="4">
        <v>37</v>
      </c>
      <c r="N167" s="4">
        <v>15</v>
      </c>
      <c r="O167" s="4">
        <v>10</v>
      </c>
      <c r="P167" s="4">
        <v>4</v>
      </c>
      <c r="Q167" s="4">
        <v>2</v>
      </c>
      <c r="R167" s="4">
        <v>8</v>
      </c>
      <c r="S167" s="4">
        <v>17</v>
      </c>
      <c r="T167" s="4">
        <v>24</v>
      </c>
      <c r="U167" s="4">
        <v>18</v>
      </c>
      <c r="V167" s="4">
        <v>15</v>
      </c>
      <c r="W167" s="4">
        <v>32</v>
      </c>
      <c r="X167" s="4">
        <v>0</v>
      </c>
      <c r="Y167" s="4">
        <v>0</v>
      </c>
      <c r="Z167" s="4">
        <v>1</v>
      </c>
      <c r="AA167" s="4">
        <v>0</v>
      </c>
      <c r="AC167" s="4">
        <f t="shared" ref="AC167:AC201" si="12">SUM(J167:N167)</f>
        <v>69</v>
      </c>
      <c r="AD167" s="4">
        <f t="shared" ref="AD167:AD201" si="13">SUM(O167:T167)</f>
        <v>65</v>
      </c>
      <c r="AE167" s="4">
        <f t="shared" ref="AE167:AE201" si="14">SUM(U167:W167)</f>
        <v>65</v>
      </c>
      <c r="AF167" s="4">
        <f t="shared" ref="AF167:AF201" si="15">SUM(X167:AA167)</f>
        <v>1</v>
      </c>
    </row>
    <row r="168" spans="1:32" x14ac:dyDescent="0.25">
      <c r="A168" s="4">
        <v>167</v>
      </c>
      <c r="B168" s="2" t="s">
        <v>2227</v>
      </c>
      <c r="C168" s="2" t="s">
        <v>660</v>
      </c>
      <c r="E168" s="2">
        <v>-0.33429999951273198</v>
      </c>
      <c r="F168" s="2">
        <v>1.91200000166893</v>
      </c>
      <c r="G168" s="2">
        <v>0.12599999984726301</v>
      </c>
      <c r="J168" s="4">
        <v>5</v>
      </c>
      <c r="K168" s="4">
        <v>4</v>
      </c>
      <c r="L168" s="4">
        <v>11</v>
      </c>
      <c r="M168" s="4">
        <v>7</v>
      </c>
      <c r="N168" s="4">
        <v>37</v>
      </c>
      <c r="O168" s="4">
        <v>0</v>
      </c>
      <c r="P168" s="4">
        <v>4</v>
      </c>
      <c r="Q168" s="4">
        <v>13</v>
      </c>
      <c r="R168" s="4">
        <v>29</v>
      </c>
      <c r="S168" s="4">
        <v>17</v>
      </c>
      <c r="T168" s="4">
        <v>1</v>
      </c>
      <c r="U168" s="4">
        <v>16</v>
      </c>
      <c r="V168" s="4">
        <v>35</v>
      </c>
      <c r="W168" s="4">
        <v>12</v>
      </c>
      <c r="X168" s="4">
        <v>0</v>
      </c>
      <c r="Y168" s="4">
        <v>0</v>
      </c>
      <c r="Z168" s="4">
        <v>1</v>
      </c>
      <c r="AA168" s="4">
        <v>0</v>
      </c>
      <c r="AC168" s="4">
        <f t="shared" si="12"/>
        <v>64</v>
      </c>
      <c r="AD168" s="4">
        <f t="shared" si="13"/>
        <v>64</v>
      </c>
      <c r="AE168" s="4">
        <f t="shared" si="14"/>
        <v>63</v>
      </c>
      <c r="AF168" s="4">
        <f t="shared" si="15"/>
        <v>1</v>
      </c>
    </row>
    <row r="169" spans="1:32" x14ac:dyDescent="0.25">
      <c r="A169" s="4">
        <v>168</v>
      </c>
      <c r="B169" s="2" t="s">
        <v>2228</v>
      </c>
      <c r="C169" s="2" t="s">
        <v>660</v>
      </c>
      <c r="E169" s="2">
        <v>-0.105799999125301</v>
      </c>
      <c r="F169" s="2">
        <v>1.55380000412464</v>
      </c>
      <c r="G169" s="2">
        <v>0.12680000001564601</v>
      </c>
      <c r="J169" s="4">
        <v>0</v>
      </c>
      <c r="K169" s="4">
        <v>15</v>
      </c>
      <c r="L169" s="4">
        <v>3</v>
      </c>
      <c r="M169" s="4">
        <v>27</v>
      </c>
      <c r="N169" s="4">
        <v>20</v>
      </c>
      <c r="O169" s="4">
        <v>1</v>
      </c>
      <c r="P169" s="4">
        <v>0</v>
      </c>
      <c r="Q169" s="4">
        <v>5</v>
      </c>
      <c r="R169" s="4">
        <v>0</v>
      </c>
      <c r="S169" s="4">
        <v>34</v>
      </c>
      <c r="T169" s="4">
        <v>24</v>
      </c>
      <c r="U169" s="4">
        <v>10</v>
      </c>
      <c r="V169" s="4">
        <v>38</v>
      </c>
      <c r="W169" s="4">
        <v>16</v>
      </c>
      <c r="X169" s="4">
        <v>0</v>
      </c>
      <c r="Y169" s="4">
        <v>0</v>
      </c>
      <c r="Z169" s="4">
        <v>1</v>
      </c>
      <c r="AA169" s="4">
        <v>0</v>
      </c>
      <c r="AC169" s="4">
        <f t="shared" si="12"/>
        <v>65</v>
      </c>
      <c r="AD169" s="4">
        <f t="shared" si="13"/>
        <v>64</v>
      </c>
      <c r="AE169" s="4">
        <f t="shared" si="14"/>
        <v>64</v>
      </c>
      <c r="AF169" s="4">
        <f t="shared" si="15"/>
        <v>1</v>
      </c>
    </row>
    <row r="170" spans="1:32" x14ac:dyDescent="0.25">
      <c r="A170" s="4">
        <v>169</v>
      </c>
      <c r="B170" s="2" t="s">
        <v>2229</v>
      </c>
      <c r="C170" s="2" t="s">
        <v>660</v>
      </c>
      <c r="E170" s="2">
        <v>-4.6700002737343302E-2</v>
      </c>
      <c r="F170" s="2">
        <v>1.75019998848438</v>
      </c>
      <c r="G170" s="2">
        <v>0.13599999926984299</v>
      </c>
      <c r="J170" s="4">
        <v>6</v>
      </c>
      <c r="K170" s="4">
        <v>6</v>
      </c>
      <c r="L170" s="4">
        <v>4</v>
      </c>
      <c r="M170" s="4">
        <v>26</v>
      </c>
      <c r="N170" s="4">
        <v>23</v>
      </c>
      <c r="O170" s="4">
        <v>19</v>
      </c>
      <c r="P170" s="4">
        <v>4</v>
      </c>
      <c r="Q170" s="4">
        <v>1</v>
      </c>
      <c r="R170" s="4">
        <v>22</v>
      </c>
      <c r="S170" s="4">
        <v>8</v>
      </c>
      <c r="T170" s="4">
        <v>11</v>
      </c>
      <c r="U170" s="4">
        <v>8</v>
      </c>
      <c r="V170" s="4">
        <v>22</v>
      </c>
      <c r="W170" s="4">
        <v>34</v>
      </c>
      <c r="X170" s="4">
        <v>0</v>
      </c>
      <c r="Y170" s="4">
        <v>0</v>
      </c>
      <c r="Z170" s="4">
        <v>1</v>
      </c>
      <c r="AA170" s="4">
        <v>0</v>
      </c>
      <c r="AC170" s="4">
        <f t="shared" si="12"/>
        <v>65</v>
      </c>
      <c r="AD170" s="4">
        <f t="shared" si="13"/>
        <v>65</v>
      </c>
      <c r="AE170" s="4">
        <f t="shared" si="14"/>
        <v>64</v>
      </c>
      <c r="AF170" s="4">
        <f t="shared" si="15"/>
        <v>1</v>
      </c>
    </row>
    <row r="171" spans="1:32" x14ac:dyDescent="0.25">
      <c r="A171" s="4">
        <v>170</v>
      </c>
      <c r="B171" s="2" t="s">
        <v>2230</v>
      </c>
      <c r="C171" s="2" t="s">
        <v>660</v>
      </c>
      <c r="E171" s="2">
        <v>-3.5100001562386698E-2</v>
      </c>
      <c r="F171" s="2">
        <v>1.79909999549388</v>
      </c>
      <c r="G171" s="2">
        <v>0.15819999990984701</v>
      </c>
      <c r="J171" s="4">
        <v>2</v>
      </c>
      <c r="K171" s="4">
        <v>5</v>
      </c>
      <c r="L171" s="4">
        <v>7</v>
      </c>
      <c r="M171" s="4">
        <v>25</v>
      </c>
      <c r="N171" s="4">
        <v>25</v>
      </c>
      <c r="O171" s="4">
        <v>5</v>
      </c>
      <c r="P171" s="4">
        <v>10</v>
      </c>
      <c r="Q171" s="4">
        <v>2</v>
      </c>
      <c r="R171" s="4">
        <v>25</v>
      </c>
      <c r="S171" s="4">
        <v>10</v>
      </c>
      <c r="T171" s="4">
        <v>12</v>
      </c>
      <c r="U171" s="4">
        <v>17</v>
      </c>
      <c r="V171" s="4">
        <v>9</v>
      </c>
      <c r="W171" s="4">
        <v>37</v>
      </c>
      <c r="X171" s="4">
        <v>0</v>
      </c>
      <c r="Y171" s="4">
        <v>0</v>
      </c>
      <c r="Z171" s="4">
        <v>1</v>
      </c>
      <c r="AA171" s="4">
        <v>0</v>
      </c>
      <c r="AC171" s="4">
        <f t="shared" si="12"/>
        <v>64</v>
      </c>
      <c r="AD171" s="4">
        <f t="shared" si="13"/>
        <v>64</v>
      </c>
      <c r="AE171" s="4">
        <f t="shared" si="14"/>
        <v>63</v>
      </c>
      <c r="AF171" s="4">
        <f t="shared" si="15"/>
        <v>1</v>
      </c>
    </row>
    <row r="172" spans="1:32" x14ac:dyDescent="0.25">
      <c r="A172" s="4">
        <v>171</v>
      </c>
      <c r="B172" s="2" t="s">
        <v>2231</v>
      </c>
      <c r="C172" s="2" t="s">
        <v>660</v>
      </c>
      <c r="E172" s="2">
        <v>-0.20899999987334</v>
      </c>
      <c r="F172" s="2">
        <v>1.5665999835729501</v>
      </c>
      <c r="G172" s="2">
        <v>0.140700001008808</v>
      </c>
      <c r="J172" s="4">
        <v>5</v>
      </c>
      <c r="K172" s="4">
        <v>3</v>
      </c>
      <c r="L172" s="4">
        <v>6</v>
      </c>
      <c r="M172" s="4">
        <v>38</v>
      </c>
      <c r="N172" s="4">
        <v>14</v>
      </c>
      <c r="O172" s="4">
        <v>0</v>
      </c>
      <c r="P172" s="4">
        <v>2</v>
      </c>
      <c r="Q172" s="4">
        <v>7</v>
      </c>
      <c r="R172" s="4">
        <v>9</v>
      </c>
      <c r="S172" s="4">
        <v>8</v>
      </c>
      <c r="T172" s="4">
        <v>38</v>
      </c>
      <c r="U172" s="4">
        <v>10</v>
      </c>
      <c r="V172" s="4">
        <v>34</v>
      </c>
      <c r="W172" s="4">
        <v>19</v>
      </c>
      <c r="X172" s="4">
        <v>0</v>
      </c>
      <c r="Y172" s="4">
        <v>0</v>
      </c>
      <c r="Z172" s="4">
        <v>1</v>
      </c>
      <c r="AA172" s="4">
        <v>0</v>
      </c>
      <c r="AC172" s="4">
        <f t="shared" si="12"/>
        <v>66</v>
      </c>
      <c r="AD172" s="4">
        <f t="shared" si="13"/>
        <v>64</v>
      </c>
      <c r="AE172" s="4">
        <f t="shared" si="14"/>
        <v>63</v>
      </c>
      <c r="AF172" s="4">
        <f t="shared" si="15"/>
        <v>1</v>
      </c>
    </row>
    <row r="173" spans="1:32" x14ac:dyDescent="0.25">
      <c r="A173" s="4">
        <v>172</v>
      </c>
      <c r="B173" s="2" t="s">
        <v>2232</v>
      </c>
      <c r="C173" s="2" t="s">
        <v>660</v>
      </c>
      <c r="E173" s="2">
        <v>-7.3599999397992999E-2</v>
      </c>
      <c r="F173" s="2">
        <v>1.7383999913930801</v>
      </c>
      <c r="G173" s="2">
        <v>0.128300000168383</v>
      </c>
      <c r="J173" s="4">
        <v>3</v>
      </c>
      <c r="K173" s="4">
        <v>0</v>
      </c>
      <c r="L173" s="4">
        <v>11</v>
      </c>
      <c r="M173" s="4">
        <v>29</v>
      </c>
      <c r="N173" s="4">
        <v>21</v>
      </c>
      <c r="O173" s="4">
        <v>14</v>
      </c>
      <c r="P173" s="4">
        <v>2</v>
      </c>
      <c r="Q173" s="4">
        <v>1</v>
      </c>
      <c r="R173" s="4">
        <v>8</v>
      </c>
      <c r="S173" s="4">
        <v>18</v>
      </c>
      <c r="T173" s="4">
        <v>21</v>
      </c>
      <c r="U173" s="4">
        <v>22</v>
      </c>
      <c r="V173" s="4">
        <v>15</v>
      </c>
      <c r="W173" s="4">
        <v>26</v>
      </c>
      <c r="X173" s="4">
        <v>0</v>
      </c>
      <c r="Y173" s="4">
        <v>0</v>
      </c>
      <c r="Z173" s="4">
        <v>1</v>
      </c>
      <c r="AA173" s="4">
        <v>0</v>
      </c>
      <c r="AC173" s="4">
        <f t="shared" si="12"/>
        <v>64</v>
      </c>
      <c r="AD173" s="4">
        <f t="shared" si="13"/>
        <v>64</v>
      </c>
      <c r="AE173" s="4">
        <f t="shared" si="14"/>
        <v>63</v>
      </c>
      <c r="AF173" s="4">
        <f t="shared" si="15"/>
        <v>1</v>
      </c>
    </row>
    <row r="174" spans="1:32" x14ac:dyDescent="0.25">
      <c r="A174" s="4">
        <v>173</v>
      </c>
      <c r="B174" s="2" t="s">
        <v>2233</v>
      </c>
      <c r="C174" s="2" t="s">
        <v>660</v>
      </c>
      <c r="E174" s="2">
        <v>-0.26329999901354301</v>
      </c>
      <c r="F174" s="2">
        <v>1.66089999258518</v>
      </c>
      <c r="G174" s="2">
        <v>0.134099999815225</v>
      </c>
      <c r="J174" s="4">
        <v>4</v>
      </c>
      <c r="K174" s="4">
        <v>6</v>
      </c>
      <c r="L174" s="4">
        <v>7</v>
      </c>
      <c r="M174" s="4">
        <v>14</v>
      </c>
      <c r="N174" s="4">
        <v>33</v>
      </c>
      <c r="O174" s="4">
        <v>2</v>
      </c>
      <c r="P174" s="4">
        <v>8</v>
      </c>
      <c r="Q174" s="4">
        <v>15</v>
      </c>
      <c r="R174" s="4">
        <v>2</v>
      </c>
      <c r="S174" s="4">
        <v>34</v>
      </c>
      <c r="T174" s="4">
        <v>6</v>
      </c>
      <c r="U174" s="4">
        <v>12</v>
      </c>
      <c r="V174" s="4">
        <v>7</v>
      </c>
      <c r="W174" s="4">
        <v>45</v>
      </c>
      <c r="X174" s="4">
        <v>0</v>
      </c>
      <c r="Y174" s="4">
        <v>0</v>
      </c>
      <c r="Z174" s="4">
        <v>1</v>
      </c>
      <c r="AA174" s="4">
        <v>0</v>
      </c>
      <c r="AC174" s="4">
        <f t="shared" si="12"/>
        <v>64</v>
      </c>
      <c r="AD174" s="4">
        <f t="shared" si="13"/>
        <v>67</v>
      </c>
      <c r="AE174" s="4">
        <f t="shared" si="14"/>
        <v>64</v>
      </c>
      <c r="AF174" s="4">
        <f t="shared" si="15"/>
        <v>1</v>
      </c>
    </row>
    <row r="175" spans="1:32" x14ac:dyDescent="0.25">
      <c r="A175" s="4">
        <v>174</v>
      </c>
      <c r="B175" s="2" t="s">
        <v>2234</v>
      </c>
      <c r="C175" s="2" t="s">
        <v>660</v>
      </c>
      <c r="E175" s="2">
        <v>-3.8600001651793697E-2</v>
      </c>
      <c r="F175" s="2">
        <v>1.73899999082088</v>
      </c>
      <c r="G175" s="2">
        <v>0.15650000024586899</v>
      </c>
      <c r="J175" s="4">
        <v>13</v>
      </c>
      <c r="K175" s="4">
        <v>14</v>
      </c>
      <c r="L175" s="4">
        <v>6</v>
      </c>
      <c r="M175" s="4">
        <v>16</v>
      </c>
      <c r="N175" s="4">
        <v>21</v>
      </c>
      <c r="O175" s="4">
        <v>6</v>
      </c>
      <c r="P175" s="4">
        <v>5</v>
      </c>
      <c r="Q175" s="4">
        <v>8</v>
      </c>
      <c r="R175" s="4">
        <v>14</v>
      </c>
      <c r="S175" s="4">
        <v>23</v>
      </c>
      <c r="T175" s="4">
        <v>9</v>
      </c>
      <c r="U175" s="4">
        <v>23</v>
      </c>
      <c r="V175" s="4">
        <v>12</v>
      </c>
      <c r="W175" s="4">
        <v>29</v>
      </c>
      <c r="X175" s="4">
        <v>0</v>
      </c>
      <c r="Y175" s="4">
        <v>0</v>
      </c>
      <c r="Z175" s="4">
        <v>1</v>
      </c>
      <c r="AA175" s="4">
        <v>0</v>
      </c>
      <c r="AC175" s="4">
        <f t="shared" si="12"/>
        <v>70</v>
      </c>
      <c r="AD175" s="4">
        <f t="shared" si="13"/>
        <v>65</v>
      </c>
      <c r="AE175" s="4">
        <f t="shared" si="14"/>
        <v>64</v>
      </c>
      <c r="AF175" s="4">
        <f t="shared" si="15"/>
        <v>1</v>
      </c>
    </row>
    <row r="176" spans="1:32" x14ac:dyDescent="0.25">
      <c r="A176" s="4">
        <v>175</v>
      </c>
      <c r="B176" s="2" t="s">
        <v>2235</v>
      </c>
      <c r="C176" s="2" t="s">
        <v>660</v>
      </c>
      <c r="E176" s="2">
        <v>-0.13930000035092199</v>
      </c>
      <c r="F176" s="2">
        <v>1.88714998185634</v>
      </c>
      <c r="G176" s="2">
        <v>0.13290000049397299</v>
      </c>
      <c r="J176" s="4">
        <v>11</v>
      </c>
      <c r="K176" s="4">
        <v>2</v>
      </c>
      <c r="L176" s="4">
        <v>27</v>
      </c>
      <c r="M176" s="4">
        <v>7</v>
      </c>
      <c r="N176" s="4">
        <v>25</v>
      </c>
      <c r="O176" s="4">
        <v>6</v>
      </c>
      <c r="P176" s="4">
        <v>6</v>
      </c>
      <c r="Q176" s="4">
        <v>2</v>
      </c>
      <c r="R176" s="4">
        <v>10</v>
      </c>
      <c r="S176" s="4">
        <v>4</v>
      </c>
      <c r="T176" s="4">
        <v>35</v>
      </c>
      <c r="U176" s="4">
        <v>20</v>
      </c>
      <c r="V176" s="4">
        <v>8</v>
      </c>
      <c r="W176" s="4">
        <v>36</v>
      </c>
      <c r="X176" s="4">
        <v>0</v>
      </c>
      <c r="Y176" s="4">
        <v>0</v>
      </c>
      <c r="Z176" s="4">
        <v>1</v>
      </c>
      <c r="AA176" s="4">
        <v>0</v>
      </c>
      <c r="AC176" s="4">
        <f t="shared" si="12"/>
        <v>72</v>
      </c>
      <c r="AD176" s="4">
        <f t="shared" si="13"/>
        <v>63</v>
      </c>
      <c r="AE176" s="4">
        <f t="shared" si="14"/>
        <v>64</v>
      </c>
      <c r="AF176" s="4">
        <f t="shared" si="15"/>
        <v>1</v>
      </c>
    </row>
    <row r="177" spans="1:32" x14ac:dyDescent="0.25">
      <c r="A177" s="4">
        <v>176</v>
      </c>
      <c r="B177" s="2" t="s">
        <v>2236</v>
      </c>
      <c r="C177" s="2" t="s">
        <v>660</v>
      </c>
      <c r="E177" s="2">
        <v>-7.7999996952712496E-3</v>
      </c>
      <c r="F177" s="2">
        <v>1.66273333132267</v>
      </c>
      <c r="G177" s="2">
        <v>0.140200000107288</v>
      </c>
      <c r="J177" s="4">
        <v>8</v>
      </c>
      <c r="K177" s="4">
        <v>9</v>
      </c>
      <c r="L177" s="4">
        <v>2</v>
      </c>
      <c r="M177" s="4">
        <v>5</v>
      </c>
      <c r="N177" s="4">
        <v>39</v>
      </c>
      <c r="O177" s="4">
        <v>2</v>
      </c>
      <c r="P177" s="4">
        <v>0</v>
      </c>
      <c r="Q177" s="4">
        <v>3</v>
      </c>
      <c r="R177" s="4">
        <v>26</v>
      </c>
      <c r="S177" s="4">
        <v>0</v>
      </c>
      <c r="T177" s="4">
        <v>33</v>
      </c>
      <c r="U177" s="4">
        <v>20</v>
      </c>
      <c r="V177" s="4">
        <v>23</v>
      </c>
      <c r="W177" s="4">
        <v>20</v>
      </c>
      <c r="X177" s="4">
        <v>0</v>
      </c>
      <c r="Y177" s="4">
        <v>0</v>
      </c>
      <c r="Z177" s="4">
        <v>1</v>
      </c>
      <c r="AA177" s="4">
        <v>0</v>
      </c>
      <c r="AC177" s="4">
        <f t="shared" si="12"/>
        <v>63</v>
      </c>
      <c r="AD177" s="4">
        <f t="shared" si="13"/>
        <v>64</v>
      </c>
      <c r="AE177" s="4">
        <f t="shared" si="14"/>
        <v>63</v>
      </c>
      <c r="AF177" s="4">
        <f t="shared" si="15"/>
        <v>1</v>
      </c>
    </row>
    <row r="178" spans="1:32" x14ac:dyDescent="0.25">
      <c r="A178" s="4">
        <v>177</v>
      </c>
      <c r="B178" s="2" t="s">
        <v>2237</v>
      </c>
      <c r="C178" s="2" t="s">
        <v>660</v>
      </c>
      <c r="E178" s="2">
        <v>-0.188899999856948</v>
      </c>
      <c r="F178" s="2">
        <v>1.6625499868392899</v>
      </c>
      <c r="G178" s="2">
        <v>0.14349999962374499</v>
      </c>
      <c r="J178" s="4">
        <v>3</v>
      </c>
      <c r="K178" s="4">
        <v>13</v>
      </c>
      <c r="L178" s="4">
        <v>3</v>
      </c>
      <c r="M178" s="4">
        <v>7</v>
      </c>
      <c r="N178" s="4">
        <v>38</v>
      </c>
      <c r="O178" s="4">
        <v>5</v>
      </c>
      <c r="P178" s="4">
        <v>5</v>
      </c>
      <c r="Q178" s="4">
        <v>2</v>
      </c>
      <c r="R178" s="4">
        <v>24</v>
      </c>
      <c r="S178" s="4">
        <v>13</v>
      </c>
      <c r="T178" s="4">
        <v>15</v>
      </c>
      <c r="U178" s="4">
        <v>24</v>
      </c>
      <c r="V178" s="4">
        <v>6</v>
      </c>
      <c r="W178" s="4">
        <v>33</v>
      </c>
      <c r="X178" s="4">
        <v>0</v>
      </c>
      <c r="Y178" s="4">
        <v>0</v>
      </c>
      <c r="Z178" s="4">
        <v>1</v>
      </c>
      <c r="AA178" s="4">
        <v>0</v>
      </c>
      <c r="AC178" s="4">
        <f t="shared" si="12"/>
        <v>64</v>
      </c>
      <c r="AD178" s="4">
        <f t="shared" si="13"/>
        <v>64</v>
      </c>
      <c r="AE178" s="4">
        <f t="shared" si="14"/>
        <v>63</v>
      </c>
      <c r="AF178" s="4">
        <f t="shared" si="15"/>
        <v>1</v>
      </c>
    </row>
    <row r="179" spans="1:32" x14ac:dyDescent="0.25">
      <c r="A179" s="4">
        <v>178</v>
      </c>
      <c r="B179" s="2" t="s">
        <v>2238</v>
      </c>
      <c r="C179" s="2" t="s">
        <v>660</v>
      </c>
      <c r="E179" s="2">
        <v>4.5700002349913102E-2</v>
      </c>
      <c r="F179" s="2">
        <v>1.4941000050306299</v>
      </c>
      <c r="G179" s="2">
        <v>0.15979999927803801</v>
      </c>
      <c r="J179" s="4">
        <v>1</v>
      </c>
      <c r="K179" s="4">
        <v>7</v>
      </c>
      <c r="L179" s="4">
        <v>18</v>
      </c>
      <c r="M179" s="4">
        <v>21</v>
      </c>
      <c r="N179" s="4">
        <v>21</v>
      </c>
      <c r="O179" s="4">
        <v>13</v>
      </c>
      <c r="P179" s="4">
        <v>3</v>
      </c>
      <c r="Q179" s="4">
        <v>4</v>
      </c>
      <c r="R179" s="4">
        <v>8</v>
      </c>
      <c r="S179" s="4">
        <v>24</v>
      </c>
      <c r="T179" s="4">
        <v>12</v>
      </c>
      <c r="U179" s="4">
        <v>2</v>
      </c>
      <c r="V179" s="4">
        <v>1</v>
      </c>
      <c r="W179" s="4">
        <v>61</v>
      </c>
      <c r="X179" s="4">
        <v>0</v>
      </c>
      <c r="Y179" s="4">
        <v>0</v>
      </c>
      <c r="Z179" s="4">
        <v>1</v>
      </c>
      <c r="AA179" s="4">
        <v>0</v>
      </c>
      <c r="AC179" s="4">
        <f t="shared" si="12"/>
        <v>68</v>
      </c>
      <c r="AD179" s="4">
        <f t="shared" si="13"/>
        <v>64</v>
      </c>
      <c r="AE179" s="4">
        <f t="shared" si="14"/>
        <v>64</v>
      </c>
      <c r="AF179" s="4">
        <f t="shared" si="15"/>
        <v>1</v>
      </c>
    </row>
    <row r="180" spans="1:32" x14ac:dyDescent="0.25">
      <c r="A180" s="4">
        <v>179</v>
      </c>
      <c r="B180" s="2" t="s">
        <v>2239</v>
      </c>
      <c r="C180" s="2" t="s">
        <v>660</v>
      </c>
      <c r="E180" s="2">
        <v>9.2999989166855802E-3</v>
      </c>
      <c r="F180" s="2">
        <v>1.9210999906063</v>
      </c>
      <c r="G180" s="2">
        <v>0.121999999582767</v>
      </c>
      <c r="J180" s="4">
        <v>5</v>
      </c>
      <c r="K180" s="4">
        <v>11</v>
      </c>
      <c r="L180" s="4">
        <v>0</v>
      </c>
      <c r="M180" s="4">
        <v>34</v>
      </c>
      <c r="N180" s="4">
        <v>16</v>
      </c>
      <c r="O180" s="4">
        <v>0</v>
      </c>
      <c r="P180" s="4">
        <v>6</v>
      </c>
      <c r="Q180" s="4">
        <v>7</v>
      </c>
      <c r="R180" s="4">
        <v>31</v>
      </c>
      <c r="S180" s="4">
        <v>10</v>
      </c>
      <c r="T180" s="4">
        <v>11</v>
      </c>
      <c r="U180" s="4">
        <v>17</v>
      </c>
      <c r="V180" s="4">
        <v>37</v>
      </c>
      <c r="W180" s="4">
        <v>10</v>
      </c>
      <c r="X180" s="4">
        <v>0</v>
      </c>
      <c r="Y180" s="4">
        <v>0</v>
      </c>
      <c r="Z180" s="4">
        <v>1</v>
      </c>
      <c r="AA180" s="4">
        <v>0</v>
      </c>
      <c r="AC180" s="4">
        <f t="shared" si="12"/>
        <v>66</v>
      </c>
      <c r="AD180" s="4">
        <f t="shared" si="13"/>
        <v>65</v>
      </c>
      <c r="AE180" s="4">
        <f t="shared" si="14"/>
        <v>64</v>
      </c>
      <c r="AF180" s="4">
        <f t="shared" si="15"/>
        <v>1</v>
      </c>
    </row>
    <row r="181" spans="1:32" x14ac:dyDescent="0.25">
      <c r="A181" s="4">
        <v>180</v>
      </c>
      <c r="B181" s="2" t="s">
        <v>2240</v>
      </c>
      <c r="C181" s="2" t="s">
        <v>660</v>
      </c>
      <c r="E181" s="2">
        <v>-0.271500001903623</v>
      </c>
      <c r="F181" s="2">
        <v>1.7973000097274701</v>
      </c>
      <c r="G181" s="2">
        <v>0.14110000025480901</v>
      </c>
      <c r="J181" s="4">
        <v>10</v>
      </c>
      <c r="K181" s="4">
        <v>9</v>
      </c>
      <c r="L181" s="4">
        <v>2</v>
      </c>
      <c r="M181" s="4">
        <v>2</v>
      </c>
      <c r="N181" s="4">
        <v>42</v>
      </c>
      <c r="O181" s="4">
        <v>4</v>
      </c>
      <c r="P181" s="4">
        <v>6</v>
      </c>
      <c r="Q181" s="4">
        <v>0</v>
      </c>
      <c r="R181" s="4">
        <v>41</v>
      </c>
      <c r="S181" s="4">
        <v>11</v>
      </c>
      <c r="T181" s="4">
        <v>2</v>
      </c>
      <c r="U181" s="4">
        <v>1</v>
      </c>
      <c r="V181" s="4">
        <v>44</v>
      </c>
      <c r="W181" s="4">
        <v>18</v>
      </c>
      <c r="X181" s="4">
        <v>0</v>
      </c>
      <c r="Y181" s="4">
        <v>0</v>
      </c>
      <c r="Z181" s="4">
        <v>1</v>
      </c>
      <c r="AA181" s="4">
        <v>0</v>
      </c>
      <c r="AC181" s="4">
        <f t="shared" si="12"/>
        <v>65</v>
      </c>
      <c r="AD181" s="4">
        <f t="shared" si="13"/>
        <v>64</v>
      </c>
      <c r="AE181" s="4">
        <f t="shared" si="14"/>
        <v>63</v>
      </c>
      <c r="AF181" s="4">
        <f t="shared" si="15"/>
        <v>1</v>
      </c>
    </row>
    <row r="182" spans="1:32" x14ac:dyDescent="0.25">
      <c r="A182" s="4">
        <v>181</v>
      </c>
      <c r="B182" s="2" t="s">
        <v>2241</v>
      </c>
      <c r="C182" s="2" t="s">
        <v>660</v>
      </c>
      <c r="E182" s="2">
        <v>-4.5399999562650901E-2</v>
      </c>
      <c r="F182" s="2">
        <v>1.58926666855812</v>
      </c>
      <c r="G182" s="2">
        <v>0.15645000076387</v>
      </c>
      <c r="J182" s="4">
        <v>4</v>
      </c>
      <c r="K182" s="4">
        <v>5</v>
      </c>
      <c r="L182" s="4">
        <v>10</v>
      </c>
      <c r="M182" s="4">
        <v>39</v>
      </c>
      <c r="N182" s="4">
        <v>8</v>
      </c>
      <c r="O182" s="4">
        <v>12</v>
      </c>
      <c r="P182" s="4">
        <v>2</v>
      </c>
      <c r="Q182" s="4">
        <v>3</v>
      </c>
      <c r="R182" s="4">
        <v>36</v>
      </c>
      <c r="S182" s="4">
        <v>2</v>
      </c>
      <c r="T182" s="4">
        <v>9</v>
      </c>
      <c r="U182" s="4">
        <v>8</v>
      </c>
      <c r="V182" s="4">
        <v>17</v>
      </c>
      <c r="W182" s="4">
        <v>40</v>
      </c>
      <c r="X182" s="4">
        <v>0</v>
      </c>
      <c r="Y182" s="4">
        <v>0</v>
      </c>
      <c r="Z182" s="4">
        <v>1</v>
      </c>
      <c r="AA182" s="4">
        <v>0</v>
      </c>
      <c r="AC182" s="4">
        <f t="shared" si="12"/>
        <v>66</v>
      </c>
      <c r="AD182" s="4">
        <f t="shared" si="13"/>
        <v>64</v>
      </c>
      <c r="AE182" s="4">
        <f t="shared" si="14"/>
        <v>65</v>
      </c>
      <c r="AF182" s="4">
        <f t="shared" si="15"/>
        <v>1</v>
      </c>
    </row>
    <row r="183" spans="1:32" x14ac:dyDescent="0.25">
      <c r="A183" s="4">
        <v>182</v>
      </c>
      <c r="B183" s="2" t="s">
        <v>2242</v>
      </c>
      <c r="C183" s="2" t="s">
        <v>660</v>
      </c>
      <c r="E183" s="2">
        <v>-0.24719999896362399</v>
      </c>
      <c r="F183" s="2">
        <v>1.70199999094009</v>
      </c>
      <c r="G183" s="2">
        <v>0.13810000050812901</v>
      </c>
      <c r="J183" s="4">
        <v>6</v>
      </c>
      <c r="K183" s="4">
        <v>0</v>
      </c>
      <c r="L183" s="4">
        <v>13</v>
      </c>
      <c r="M183" s="4">
        <v>13</v>
      </c>
      <c r="N183" s="4">
        <v>35</v>
      </c>
      <c r="O183" s="4">
        <v>5</v>
      </c>
      <c r="P183" s="4">
        <v>12</v>
      </c>
      <c r="Q183" s="4">
        <v>6</v>
      </c>
      <c r="R183" s="4">
        <v>0</v>
      </c>
      <c r="S183" s="4">
        <v>15</v>
      </c>
      <c r="T183" s="4">
        <v>28</v>
      </c>
      <c r="U183" s="4">
        <v>18</v>
      </c>
      <c r="V183" s="4">
        <v>3</v>
      </c>
      <c r="W183" s="4">
        <v>43</v>
      </c>
      <c r="X183" s="4">
        <v>0</v>
      </c>
      <c r="Y183" s="4">
        <v>0</v>
      </c>
      <c r="Z183" s="4">
        <v>1</v>
      </c>
      <c r="AA183" s="4">
        <v>0</v>
      </c>
      <c r="AC183" s="4">
        <f t="shared" si="12"/>
        <v>67</v>
      </c>
      <c r="AD183" s="4">
        <f t="shared" si="13"/>
        <v>66</v>
      </c>
      <c r="AE183" s="4">
        <f t="shared" si="14"/>
        <v>64</v>
      </c>
      <c r="AF183" s="4">
        <f t="shared" si="15"/>
        <v>1</v>
      </c>
    </row>
    <row r="184" spans="1:32" x14ac:dyDescent="0.25">
      <c r="A184" s="4">
        <v>183</v>
      </c>
      <c r="B184" s="2" t="s">
        <v>2243</v>
      </c>
      <c r="C184" s="2" t="s">
        <v>660</v>
      </c>
      <c r="E184" s="2">
        <v>-0.282300002854317</v>
      </c>
      <c r="F184" s="2">
        <v>1.74009999334812</v>
      </c>
      <c r="G184" s="2">
        <v>0.14889999972656301</v>
      </c>
      <c r="J184" s="4">
        <v>2</v>
      </c>
      <c r="K184" s="4">
        <v>4</v>
      </c>
      <c r="L184" s="4">
        <v>2</v>
      </c>
      <c r="M184" s="4">
        <v>18</v>
      </c>
      <c r="N184" s="4">
        <v>38</v>
      </c>
      <c r="O184" s="4">
        <v>8</v>
      </c>
      <c r="P184" s="4">
        <v>2</v>
      </c>
      <c r="Q184" s="4">
        <v>1</v>
      </c>
      <c r="R184" s="4">
        <v>31</v>
      </c>
      <c r="S184" s="4">
        <v>4</v>
      </c>
      <c r="T184" s="4">
        <v>18</v>
      </c>
      <c r="U184" s="4">
        <v>20</v>
      </c>
      <c r="V184" s="4">
        <v>5</v>
      </c>
      <c r="W184" s="4">
        <v>39</v>
      </c>
      <c r="X184" s="4">
        <v>0</v>
      </c>
      <c r="Y184" s="4">
        <v>0</v>
      </c>
      <c r="Z184" s="4">
        <v>1</v>
      </c>
      <c r="AA184" s="4">
        <v>0</v>
      </c>
      <c r="AC184" s="4">
        <f t="shared" si="12"/>
        <v>64</v>
      </c>
      <c r="AD184" s="4">
        <f t="shared" si="13"/>
        <v>64</v>
      </c>
      <c r="AE184" s="4">
        <f t="shared" si="14"/>
        <v>64</v>
      </c>
      <c r="AF184" s="4">
        <f t="shared" si="15"/>
        <v>1</v>
      </c>
    </row>
    <row r="185" spans="1:32" x14ac:dyDescent="0.25">
      <c r="A185" s="4">
        <v>184</v>
      </c>
      <c r="B185" s="2" t="s">
        <v>2244</v>
      </c>
      <c r="C185" s="2" t="s">
        <v>660</v>
      </c>
      <c r="E185" s="2">
        <v>-9.8200000487267902E-2</v>
      </c>
      <c r="F185" s="2">
        <v>1.8111999982595399</v>
      </c>
      <c r="G185" s="2">
        <v>0.12656666737670699</v>
      </c>
      <c r="J185" s="4">
        <v>2</v>
      </c>
      <c r="K185" s="4">
        <v>0</v>
      </c>
      <c r="L185" s="4">
        <v>13</v>
      </c>
      <c r="M185" s="4">
        <v>9</v>
      </c>
      <c r="N185" s="4">
        <v>39</v>
      </c>
      <c r="O185" s="4">
        <v>12</v>
      </c>
      <c r="P185" s="4">
        <v>4</v>
      </c>
      <c r="Q185" s="4">
        <v>15</v>
      </c>
      <c r="R185" s="4">
        <v>5</v>
      </c>
      <c r="S185" s="4">
        <v>11</v>
      </c>
      <c r="T185" s="4">
        <v>21</v>
      </c>
      <c r="U185" s="4">
        <v>6</v>
      </c>
      <c r="V185" s="4">
        <v>23</v>
      </c>
      <c r="W185" s="4">
        <v>35</v>
      </c>
      <c r="X185" s="4">
        <v>0</v>
      </c>
      <c r="Y185" s="4">
        <v>0</v>
      </c>
      <c r="Z185" s="4">
        <v>1</v>
      </c>
      <c r="AA185" s="4">
        <v>0</v>
      </c>
      <c r="AC185" s="4">
        <f t="shared" si="12"/>
        <v>63</v>
      </c>
      <c r="AD185" s="4">
        <f t="shared" si="13"/>
        <v>68</v>
      </c>
      <c r="AE185" s="4">
        <f t="shared" si="14"/>
        <v>64</v>
      </c>
      <c r="AF185" s="4">
        <f t="shared" si="15"/>
        <v>1</v>
      </c>
    </row>
    <row r="186" spans="1:32" x14ac:dyDescent="0.25">
      <c r="A186" s="4">
        <v>185</v>
      </c>
      <c r="B186" s="2" t="s">
        <v>2245</v>
      </c>
      <c r="C186" s="2" t="s">
        <v>660</v>
      </c>
      <c r="E186" s="2">
        <v>-0.47050000280141802</v>
      </c>
      <c r="F186" s="2">
        <v>1.5520000016689299</v>
      </c>
      <c r="G186" s="2">
        <v>0.14079999977722699</v>
      </c>
      <c r="J186" s="4">
        <v>3</v>
      </c>
      <c r="K186" s="4">
        <v>1</v>
      </c>
      <c r="L186" s="4">
        <v>3</v>
      </c>
      <c r="M186" s="4">
        <v>12</v>
      </c>
      <c r="N186" s="4">
        <v>45</v>
      </c>
      <c r="O186" s="4">
        <v>7</v>
      </c>
      <c r="P186" s="4">
        <v>9</v>
      </c>
      <c r="Q186" s="4">
        <v>0</v>
      </c>
      <c r="R186" s="4">
        <v>0</v>
      </c>
      <c r="S186" s="4">
        <v>39</v>
      </c>
      <c r="T186" s="4">
        <v>9</v>
      </c>
      <c r="U186" s="4">
        <v>7</v>
      </c>
      <c r="V186" s="4">
        <v>25</v>
      </c>
      <c r="W186" s="4">
        <v>32</v>
      </c>
      <c r="X186" s="4">
        <v>0</v>
      </c>
      <c r="Y186" s="4">
        <v>0</v>
      </c>
      <c r="Z186" s="4">
        <v>1</v>
      </c>
      <c r="AA186" s="4">
        <v>0</v>
      </c>
      <c r="AC186" s="4">
        <f t="shared" si="12"/>
        <v>64</v>
      </c>
      <c r="AD186" s="4">
        <f t="shared" si="13"/>
        <v>64</v>
      </c>
      <c r="AE186" s="4">
        <f t="shared" si="14"/>
        <v>64</v>
      </c>
      <c r="AF186" s="4">
        <f t="shared" si="15"/>
        <v>1</v>
      </c>
    </row>
    <row r="187" spans="1:32" x14ac:dyDescent="0.25">
      <c r="A187" s="4">
        <v>186</v>
      </c>
      <c r="B187" s="2" t="s">
        <v>2246</v>
      </c>
      <c r="C187" s="2" t="s">
        <v>660</v>
      </c>
      <c r="E187" s="2">
        <v>4.0100000929087401E-2</v>
      </c>
      <c r="F187" s="2">
        <v>1.3649000048637301</v>
      </c>
      <c r="G187" s="2">
        <v>0.153600000292062</v>
      </c>
      <c r="J187" s="4">
        <v>2</v>
      </c>
      <c r="K187" s="4">
        <v>3</v>
      </c>
      <c r="L187" s="4">
        <v>18</v>
      </c>
      <c r="M187" s="4">
        <v>28</v>
      </c>
      <c r="N187" s="4">
        <v>14</v>
      </c>
      <c r="O187" s="4">
        <v>2</v>
      </c>
      <c r="P187" s="4">
        <v>1</v>
      </c>
      <c r="Q187" s="4">
        <v>7</v>
      </c>
      <c r="R187" s="4">
        <v>26</v>
      </c>
      <c r="S187" s="4">
        <v>17</v>
      </c>
      <c r="T187" s="4">
        <v>11</v>
      </c>
      <c r="U187" s="4">
        <v>4</v>
      </c>
      <c r="V187" s="4">
        <v>20</v>
      </c>
      <c r="W187" s="4">
        <v>40</v>
      </c>
      <c r="X187" s="4">
        <v>0</v>
      </c>
      <c r="Y187" s="4">
        <v>0</v>
      </c>
      <c r="Z187" s="4">
        <v>1</v>
      </c>
      <c r="AA187" s="4">
        <v>0</v>
      </c>
      <c r="AC187" s="4">
        <f t="shared" si="12"/>
        <v>65</v>
      </c>
      <c r="AD187" s="4">
        <f t="shared" si="13"/>
        <v>64</v>
      </c>
      <c r="AE187" s="4">
        <f t="shared" si="14"/>
        <v>64</v>
      </c>
      <c r="AF187" s="4">
        <f t="shared" si="15"/>
        <v>1</v>
      </c>
    </row>
    <row r="188" spans="1:32" x14ac:dyDescent="0.25">
      <c r="A188" s="4">
        <v>187</v>
      </c>
      <c r="B188" s="2" t="s">
        <v>2247</v>
      </c>
      <c r="C188" s="2" t="s">
        <v>660</v>
      </c>
      <c r="E188" s="2">
        <v>-2.09000006504356E-2</v>
      </c>
      <c r="F188" s="2">
        <v>1.7874999821186</v>
      </c>
      <c r="G188" s="2">
        <v>0.149300000891089</v>
      </c>
      <c r="J188" s="4">
        <v>1</v>
      </c>
      <c r="K188" s="4">
        <v>9</v>
      </c>
      <c r="L188" s="4">
        <v>22</v>
      </c>
      <c r="M188" s="4">
        <v>3</v>
      </c>
      <c r="N188" s="4">
        <v>32</v>
      </c>
      <c r="O188" s="4">
        <v>10</v>
      </c>
      <c r="P188" s="4">
        <v>1</v>
      </c>
      <c r="Q188" s="4">
        <v>2</v>
      </c>
      <c r="R188" s="4">
        <v>34</v>
      </c>
      <c r="S188" s="4">
        <v>6</v>
      </c>
      <c r="T188" s="4">
        <v>12</v>
      </c>
      <c r="U188" s="4">
        <v>10</v>
      </c>
      <c r="V188" s="4">
        <v>41</v>
      </c>
      <c r="W188" s="4">
        <v>14</v>
      </c>
      <c r="X188" s="4">
        <v>0</v>
      </c>
      <c r="Y188" s="4">
        <v>0</v>
      </c>
      <c r="Z188" s="4">
        <v>1</v>
      </c>
      <c r="AA188" s="4">
        <v>0</v>
      </c>
      <c r="AC188" s="4">
        <f t="shared" si="12"/>
        <v>67</v>
      </c>
      <c r="AD188" s="4">
        <f t="shared" si="13"/>
        <v>65</v>
      </c>
      <c r="AE188" s="4">
        <f t="shared" si="14"/>
        <v>65</v>
      </c>
      <c r="AF188" s="4">
        <f t="shared" si="15"/>
        <v>1</v>
      </c>
    </row>
    <row r="189" spans="1:32" x14ac:dyDescent="0.25">
      <c r="A189" s="4">
        <v>188</v>
      </c>
      <c r="B189" s="2" t="s">
        <v>2248</v>
      </c>
      <c r="C189" s="2" t="s">
        <v>660</v>
      </c>
      <c r="E189" s="2">
        <v>-0.26680000077933003</v>
      </c>
      <c r="F189" s="2">
        <v>1.40709999501705</v>
      </c>
      <c r="G189" s="2">
        <v>0.15262857217075501</v>
      </c>
      <c r="J189" s="4">
        <v>4</v>
      </c>
      <c r="K189" s="4">
        <v>10</v>
      </c>
      <c r="L189" s="4">
        <v>0</v>
      </c>
      <c r="M189" s="4">
        <v>24</v>
      </c>
      <c r="N189" s="4">
        <v>26</v>
      </c>
      <c r="O189" s="4">
        <v>1</v>
      </c>
      <c r="P189" s="4">
        <v>4</v>
      </c>
      <c r="Q189" s="4">
        <v>2</v>
      </c>
      <c r="R189" s="4">
        <v>7</v>
      </c>
      <c r="S189" s="4">
        <v>30</v>
      </c>
      <c r="T189" s="4">
        <v>20</v>
      </c>
      <c r="U189" s="4">
        <v>17</v>
      </c>
      <c r="V189" s="4">
        <v>4</v>
      </c>
      <c r="W189" s="4">
        <v>43</v>
      </c>
      <c r="X189" s="4">
        <v>0</v>
      </c>
      <c r="Y189" s="4">
        <v>0</v>
      </c>
      <c r="Z189" s="4">
        <v>1</v>
      </c>
      <c r="AA189" s="4">
        <v>0</v>
      </c>
      <c r="AC189" s="4">
        <f t="shared" si="12"/>
        <v>64</v>
      </c>
      <c r="AD189" s="4">
        <f t="shared" si="13"/>
        <v>64</v>
      </c>
      <c r="AE189" s="4">
        <f t="shared" si="14"/>
        <v>64</v>
      </c>
      <c r="AF189" s="4">
        <f t="shared" si="15"/>
        <v>1</v>
      </c>
    </row>
    <row r="190" spans="1:32" x14ac:dyDescent="0.25">
      <c r="A190" s="4">
        <v>189</v>
      </c>
      <c r="B190" s="2" t="s">
        <v>2249</v>
      </c>
      <c r="C190" s="2" t="s">
        <v>660</v>
      </c>
      <c r="E190" s="2">
        <v>-0.26240000043064299</v>
      </c>
      <c r="F190" s="2">
        <v>1.68049998402595</v>
      </c>
      <c r="G190" s="2">
        <v>0.141100000552833</v>
      </c>
      <c r="J190" s="4">
        <v>1</v>
      </c>
      <c r="K190" s="4">
        <v>6</v>
      </c>
      <c r="L190" s="4">
        <v>6</v>
      </c>
      <c r="M190" s="4">
        <v>16</v>
      </c>
      <c r="N190" s="4">
        <v>35</v>
      </c>
      <c r="O190" s="4">
        <v>12</v>
      </c>
      <c r="P190" s="4">
        <v>1</v>
      </c>
      <c r="Q190" s="4">
        <v>5</v>
      </c>
      <c r="R190" s="4">
        <v>23</v>
      </c>
      <c r="S190" s="4">
        <v>21</v>
      </c>
      <c r="T190" s="4">
        <v>2</v>
      </c>
      <c r="U190" s="4">
        <v>11</v>
      </c>
      <c r="V190" s="4">
        <v>23</v>
      </c>
      <c r="W190" s="4">
        <v>30</v>
      </c>
      <c r="X190" s="4">
        <v>0</v>
      </c>
      <c r="Y190" s="4">
        <v>0</v>
      </c>
      <c r="Z190" s="4">
        <v>1</v>
      </c>
      <c r="AA190" s="4">
        <v>0</v>
      </c>
      <c r="AC190" s="4">
        <f t="shared" si="12"/>
        <v>64</v>
      </c>
      <c r="AD190" s="4">
        <f t="shared" si="13"/>
        <v>64</v>
      </c>
      <c r="AE190" s="4">
        <f t="shared" si="14"/>
        <v>64</v>
      </c>
      <c r="AF190" s="4">
        <f t="shared" si="15"/>
        <v>1</v>
      </c>
    </row>
    <row r="191" spans="1:32" x14ac:dyDescent="0.25">
      <c r="A191" s="4">
        <v>190</v>
      </c>
      <c r="B191" s="2" t="s">
        <v>2250</v>
      </c>
      <c r="C191" s="2" t="s">
        <v>660</v>
      </c>
      <c r="E191" s="2">
        <v>-0.20970000054687199</v>
      </c>
      <c r="F191" s="2">
        <v>1.70160000026226</v>
      </c>
      <c r="G191" s="2">
        <v>0.13259999968111499</v>
      </c>
      <c r="J191" s="4">
        <v>10</v>
      </c>
      <c r="K191" s="4">
        <v>2</v>
      </c>
      <c r="L191" s="4">
        <v>6</v>
      </c>
      <c r="M191" s="4">
        <v>9</v>
      </c>
      <c r="N191" s="4">
        <v>37</v>
      </c>
      <c r="O191" s="4">
        <v>11</v>
      </c>
      <c r="P191" s="4">
        <v>5</v>
      </c>
      <c r="Q191" s="4">
        <v>4</v>
      </c>
      <c r="R191" s="4">
        <v>17</v>
      </c>
      <c r="S191" s="4">
        <v>20</v>
      </c>
      <c r="T191" s="4">
        <v>7</v>
      </c>
      <c r="U191" s="4">
        <v>7</v>
      </c>
      <c r="V191" s="4">
        <v>28</v>
      </c>
      <c r="W191" s="4">
        <v>31</v>
      </c>
      <c r="X191" s="4">
        <v>0</v>
      </c>
      <c r="Y191" s="4">
        <v>0</v>
      </c>
      <c r="Z191" s="4">
        <v>1</v>
      </c>
      <c r="AA191" s="4">
        <v>0</v>
      </c>
      <c r="AC191" s="4">
        <f t="shared" si="12"/>
        <v>64</v>
      </c>
      <c r="AD191" s="4">
        <f t="shared" si="13"/>
        <v>64</v>
      </c>
      <c r="AE191" s="4">
        <f t="shared" si="14"/>
        <v>66</v>
      </c>
      <c r="AF191" s="4">
        <f t="shared" si="15"/>
        <v>1</v>
      </c>
    </row>
    <row r="192" spans="1:32" x14ac:dyDescent="0.25">
      <c r="A192" s="4">
        <v>191</v>
      </c>
      <c r="B192" s="2" t="s">
        <v>2251</v>
      </c>
      <c r="C192" s="2" t="s">
        <v>660</v>
      </c>
      <c r="E192" s="2">
        <v>3.0300000030547301E-2</v>
      </c>
      <c r="F192" s="2">
        <v>1.8434999859332999</v>
      </c>
      <c r="G192" s="2">
        <v>0.14792500019539101</v>
      </c>
      <c r="J192" s="4">
        <v>4</v>
      </c>
      <c r="K192" s="4">
        <v>12</v>
      </c>
      <c r="L192" s="4">
        <v>1</v>
      </c>
      <c r="M192" s="4">
        <v>37</v>
      </c>
      <c r="N192" s="4">
        <v>12</v>
      </c>
      <c r="O192" s="4">
        <v>3</v>
      </c>
      <c r="P192" s="4">
        <v>11</v>
      </c>
      <c r="Q192" s="4">
        <v>5</v>
      </c>
      <c r="R192" s="4">
        <v>44</v>
      </c>
      <c r="S192" s="4">
        <v>0</v>
      </c>
      <c r="T192" s="4">
        <v>2</v>
      </c>
      <c r="U192" s="4">
        <v>5</v>
      </c>
      <c r="V192" s="4">
        <v>24</v>
      </c>
      <c r="W192" s="4">
        <v>34</v>
      </c>
      <c r="X192" s="4">
        <v>0</v>
      </c>
      <c r="Y192" s="4">
        <v>0</v>
      </c>
      <c r="Z192" s="4">
        <v>1</v>
      </c>
      <c r="AA192" s="4">
        <v>0</v>
      </c>
      <c r="AC192" s="4">
        <f t="shared" si="12"/>
        <v>66</v>
      </c>
      <c r="AD192" s="4">
        <f t="shared" si="13"/>
        <v>65</v>
      </c>
      <c r="AE192" s="4">
        <f t="shared" si="14"/>
        <v>63</v>
      </c>
      <c r="AF192" s="4">
        <f t="shared" si="15"/>
        <v>1</v>
      </c>
    </row>
    <row r="193" spans="1:32" x14ac:dyDescent="0.25">
      <c r="A193" s="4">
        <v>192</v>
      </c>
      <c r="B193" s="2" t="s">
        <v>2252</v>
      </c>
      <c r="C193" s="2" t="s">
        <v>660</v>
      </c>
      <c r="E193" s="2">
        <v>-2.3100000545382499E-2</v>
      </c>
      <c r="F193" s="2">
        <v>1.75369999527931</v>
      </c>
      <c r="G193" s="2">
        <v>0.109900000505149</v>
      </c>
      <c r="J193" s="4">
        <v>3</v>
      </c>
      <c r="K193" s="4">
        <v>16</v>
      </c>
      <c r="L193" s="4">
        <v>20</v>
      </c>
      <c r="M193" s="4">
        <v>22</v>
      </c>
      <c r="N193" s="4">
        <v>3</v>
      </c>
      <c r="O193" s="4">
        <v>5</v>
      </c>
      <c r="P193" s="4">
        <v>5</v>
      </c>
      <c r="Q193" s="4">
        <v>7</v>
      </c>
      <c r="R193" s="4">
        <v>7</v>
      </c>
      <c r="S193" s="4">
        <v>35</v>
      </c>
      <c r="T193" s="4">
        <v>5</v>
      </c>
      <c r="U193" s="4">
        <v>1</v>
      </c>
      <c r="V193" s="4">
        <v>57</v>
      </c>
      <c r="W193" s="4">
        <v>6</v>
      </c>
      <c r="X193" s="4">
        <v>0</v>
      </c>
      <c r="Y193" s="4">
        <v>0</v>
      </c>
      <c r="Z193" s="4">
        <v>1</v>
      </c>
      <c r="AA193" s="4">
        <v>0</v>
      </c>
      <c r="AC193" s="4">
        <f t="shared" si="12"/>
        <v>64</v>
      </c>
      <c r="AD193" s="4">
        <f t="shared" si="13"/>
        <v>64</v>
      </c>
      <c r="AE193" s="4">
        <f t="shared" si="14"/>
        <v>64</v>
      </c>
      <c r="AF193" s="4">
        <f t="shared" si="15"/>
        <v>1</v>
      </c>
    </row>
    <row r="194" spans="1:32" x14ac:dyDescent="0.25">
      <c r="A194" s="4">
        <v>193</v>
      </c>
      <c r="B194" s="2" t="s">
        <v>2253</v>
      </c>
      <c r="C194" s="2" t="s">
        <v>660</v>
      </c>
      <c r="E194" s="2">
        <v>-0.34390000071376498</v>
      </c>
      <c r="F194" s="2">
        <v>1.7163999891281101</v>
      </c>
      <c r="G194" s="2">
        <v>0.15240000031888401</v>
      </c>
      <c r="J194" s="4">
        <v>14</v>
      </c>
      <c r="K194" s="4">
        <v>1</v>
      </c>
      <c r="L194" s="4">
        <v>2</v>
      </c>
      <c r="M194" s="4">
        <v>17</v>
      </c>
      <c r="N194" s="4">
        <v>31</v>
      </c>
      <c r="O194" s="4">
        <v>6</v>
      </c>
      <c r="P194" s="4">
        <v>6</v>
      </c>
      <c r="Q194" s="4">
        <v>6</v>
      </c>
      <c r="R194" s="4">
        <v>14</v>
      </c>
      <c r="S194" s="4">
        <v>19</v>
      </c>
      <c r="T194" s="4">
        <v>13</v>
      </c>
      <c r="U194" s="4">
        <v>0</v>
      </c>
      <c r="V194" s="4">
        <v>21</v>
      </c>
      <c r="W194" s="4">
        <v>43</v>
      </c>
      <c r="X194" s="4">
        <v>0</v>
      </c>
      <c r="Y194" s="4">
        <v>0</v>
      </c>
      <c r="Z194" s="4">
        <v>1</v>
      </c>
      <c r="AA194" s="4">
        <v>0</v>
      </c>
      <c r="AC194" s="4">
        <f t="shared" si="12"/>
        <v>65</v>
      </c>
      <c r="AD194" s="4">
        <f t="shared" si="13"/>
        <v>64</v>
      </c>
      <c r="AE194" s="4">
        <f t="shared" si="14"/>
        <v>64</v>
      </c>
      <c r="AF194" s="4">
        <f t="shared" si="15"/>
        <v>1</v>
      </c>
    </row>
    <row r="195" spans="1:32" x14ac:dyDescent="0.25">
      <c r="A195" s="4">
        <v>194</v>
      </c>
      <c r="B195" s="2" t="s">
        <v>2254</v>
      </c>
      <c r="C195" s="2" t="s">
        <v>660</v>
      </c>
      <c r="E195" s="2">
        <v>4.4900002516806099E-2</v>
      </c>
      <c r="F195" s="2">
        <v>1.66034999668598</v>
      </c>
      <c r="G195" s="2">
        <v>0.144299999326467</v>
      </c>
      <c r="J195" s="4">
        <v>11</v>
      </c>
      <c r="K195" s="4">
        <v>10</v>
      </c>
      <c r="L195" s="4">
        <v>4</v>
      </c>
      <c r="M195" s="4">
        <v>19</v>
      </c>
      <c r="N195" s="4">
        <v>26</v>
      </c>
      <c r="O195" s="4">
        <v>1</v>
      </c>
      <c r="P195" s="4">
        <v>2</v>
      </c>
      <c r="Q195" s="4">
        <v>10</v>
      </c>
      <c r="R195" s="4">
        <v>39</v>
      </c>
      <c r="S195" s="4">
        <v>7</v>
      </c>
      <c r="T195" s="4">
        <v>5</v>
      </c>
      <c r="U195" s="4">
        <v>20</v>
      </c>
      <c r="V195" s="4">
        <v>28</v>
      </c>
      <c r="W195" s="4">
        <v>16</v>
      </c>
      <c r="X195" s="4">
        <v>0</v>
      </c>
      <c r="Y195" s="4">
        <v>0</v>
      </c>
      <c r="Z195" s="4">
        <v>1</v>
      </c>
      <c r="AA195" s="4">
        <v>0</v>
      </c>
      <c r="AC195" s="4">
        <f t="shared" si="12"/>
        <v>70</v>
      </c>
      <c r="AD195" s="4">
        <f t="shared" si="13"/>
        <v>64</v>
      </c>
      <c r="AE195" s="4">
        <f t="shared" si="14"/>
        <v>64</v>
      </c>
      <c r="AF195" s="4">
        <f t="shared" si="15"/>
        <v>1</v>
      </c>
    </row>
    <row r="196" spans="1:32" x14ac:dyDescent="0.25">
      <c r="A196" s="4">
        <v>195</v>
      </c>
      <c r="B196" s="2" t="s">
        <v>2255</v>
      </c>
      <c r="C196" s="2" t="s">
        <v>660</v>
      </c>
      <c r="E196" s="2">
        <v>0.12660000052303</v>
      </c>
      <c r="F196" s="2">
        <v>1.6745999866724</v>
      </c>
      <c r="G196" s="2">
        <v>0.137500000689178</v>
      </c>
      <c r="J196" s="4">
        <v>3</v>
      </c>
      <c r="K196" s="4">
        <v>6</v>
      </c>
      <c r="L196" s="4">
        <v>18</v>
      </c>
      <c r="M196" s="4">
        <v>21</v>
      </c>
      <c r="N196" s="4">
        <v>15</v>
      </c>
      <c r="O196" s="4">
        <v>7</v>
      </c>
      <c r="P196" s="4">
        <v>7</v>
      </c>
      <c r="Q196" s="4">
        <v>5</v>
      </c>
      <c r="R196" s="4">
        <v>26</v>
      </c>
      <c r="S196" s="4">
        <v>7</v>
      </c>
      <c r="T196" s="4">
        <v>12</v>
      </c>
      <c r="U196" s="4">
        <v>2</v>
      </c>
      <c r="V196" s="4">
        <v>35</v>
      </c>
      <c r="W196" s="4">
        <v>27</v>
      </c>
      <c r="X196" s="4">
        <v>0</v>
      </c>
      <c r="Y196" s="4">
        <v>0</v>
      </c>
      <c r="Z196" s="4">
        <v>1</v>
      </c>
      <c r="AA196" s="4">
        <v>0</v>
      </c>
      <c r="AC196" s="4">
        <f t="shared" si="12"/>
        <v>63</v>
      </c>
      <c r="AD196" s="4">
        <f t="shared" si="13"/>
        <v>64</v>
      </c>
      <c r="AE196" s="4">
        <f t="shared" si="14"/>
        <v>64</v>
      </c>
      <c r="AF196" s="4">
        <f t="shared" si="15"/>
        <v>1</v>
      </c>
    </row>
    <row r="197" spans="1:32" x14ac:dyDescent="0.25">
      <c r="A197" s="4">
        <v>196</v>
      </c>
      <c r="B197" s="2" t="s">
        <v>2256</v>
      </c>
      <c r="C197" s="2" t="s">
        <v>660</v>
      </c>
      <c r="E197" s="2">
        <v>-0.24769999833777501</v>
      </c>
      <c r="F197" s="2">
        <v>1.74839999496936</v>
      </c>
      <c r="G197" s="2">
        <v>0.15779999986290899</v>
      </c>
      <c r="J197" s="4">
        <v>4</v>
      </c>
      <c r="K197" s="4">
        <v>10</v>
      </c>
      <c r="L197" s="4">
        <v>1</v>
      </c>
      <c r="M197" s="4">
        <v>1</v>
      </c>
      <c r="N197" s="4">
        <v>47</v>
      </c>
      <c r="O197" s="4">
        <v>3</v>
      </c>
      <c r="P197" s="4">
        <v>2</v>
      </c>
      <c r="Q197" s="4">
        <v>12</v>
      </c>
      <c r="R197" s="4">
        <v>29</v>
      </c>
      <c r="S197" s="4">
        <v>8</v>
      </c>
      <c r="T197" s="4">
        <v>11</v>
      </c>
      <c r="U197" s="4">
        <v>7</v>
      </c>
      <c r="V197" s="4">
        <v>29</v>
      </c>
      <c r="W197" s="4">
        <v>28</v>
      </c>
      <c r="X197" s="4">
        <v>0</v>
      </c>
      <c r="Y197" s="4">
        <v>0</v>
      </c>
      <c r="Z197" s="4">
        <v>1</v>
      </c>
      <c r="AA197" s="4">
        <v>0</v>
      </c>
      <c r="AC197" s="4">
        <f t="shared" si="12"/>
        <v>63</v>
      </c>
      <c r="AD197" s="4">
        <f t="shared" si="13"/>
        <v>65</v>
      </c>
      <c r="AE197" s="4">
        <f t="shared" si="14"/>
        <v>64</v>
      </c>
      <c r="AF197" s="4">
        <f t="shared" si="15"/>
        <v>1</v>
      </c>
    </row>
    <row r="198" spans="1:32" x14ac:dyDescent="0.25">
      <c r="A198" s="4">
        <v>197</v>
      </c>
      <c r="B198" s="2" t="s">
        <v>2257</v>
      </c>
      <c r="C198" s="2" t="s">
        <v>660</v>
      </c>
      <c r="E198" s="2">
        <v>-0.47660000033676603</v>
      </c>
      <c r="F198" s="2">
        <v>1.7958999796708399</v>
      </c>
      <c r="G198" s="2">
        <v>0.14720000075176301</v>
      </c>
      <c r="J198" s="4">
        <v>0</v>
      </c>
      <c r="K198" s="4">
        <v>1</v>
      </c>
      <c r="L198" s="4">
        <v>2</v>
      </c>
      <c r="M198" s="4">
        <v>4</v>
      </c>
      <c r="N198" s="4">
        <v>57</v>
      </c>
      <c r="O198" s="4">
        <v>12</v>
      </c>
      <c r="P198" s="4">
        <v>8</v>
      </c>
      <c r="Q198" s="4">
        <v>2</v>
      </c>
      <c r="R198" s="4">
        <v>15</v>
      </c>
      <c r="S198" s="4">
        <v>15</v>
      </c>
      <c r="T198" s="4">
        <v>12</v>
      </c>
      <c r="U198" s="4">
        <v>5</v>
      </c>
      <c r="V198" s="4">
        <v>11</v>
      </c>
      <c r="W198" s="4">
        <v>50</v>
      </c>
      <c r="X198" s="4">
        <v>0</v>
      </c>
      <c r="Y198" s="4">
        <v>0</v>
      </c>
      <c r="Z198" s="4">
        <v>1</v>
      </c>
      <c r="AA198" s="4">
        <v>0</v>
      </c>
      <c r="AC198" s="4">
        <f t="shared" si="12"/>
        <v>64</v>
      </c>
      <c r="AD198" s="4">
        <f t="shared" si="13"/>
        <v>64</v>
      </c>
      <c r="AE198" s="4">
        <f t="shared" si="14"/>
        <v>66</v>
      </c>
      <c r="AF198" s="4">
        <f t="shared" si="15"/>
        <v>1</v>
      </c>
    </row>
    <row r="199" spans="1:32" x14ac:dyDescent="0.25">
      <c r="A199" s="4">
        <v>198</v>
      </c>
      <c r="B199" s="2" t="s">
        <v>2258</v>
      </c>
      <c r="C199" s="2" t="s">
        <v>660</v>
      </c>
      <c r="E199" s="2">
        <v>-5.3000003285705996E-3</v>
      </c>
      <c r="F199" s="2">
        <v>1.62369998276233</v>
      </c>
      <c r="G199" s="2">
        <v>0.118000000678002</v>
      </c>
      <c r="J199" s="4">
        <v>5</v>
      </c>
      <c r="K199" s="4">
        <v>1</v>
      </c>
      <c r="L199" s="4">
        <v>13</v>
      </c>
      <c r="M199" s="4">
        <v>46</v>
      </c>
      <c r="N199" s="4">
        <v>0</v>
      </c>
      <c r="O199" s="4">
        <v>1</v>
      </c>
      <c r="P199" s="4">
        <v>7</v>
      </c>
      <c r="Q199" s="4">
        <v>2</v>
      </c>
      <c r="R199" s="4">
        <v>9</v>
      </c>
      <c r="S199" s="4">
        <v>23</v>
      </c>
      <c r="T199" s="4">
        <v>24</v>
      </c>
      <c r="U199" s="4">
        <v>8</v>
      </c>
      <c r="V199" s="4">
        <v>43</v>
      </c>
      <c r="W199" s="4">
        <v>13</v>
      </c>
      <c r="X199" s="4">
        <v>0</v>
      </c>
      <c r="Y199" s="4">
        <v>0</v>
      </c>
      <c r="Z199" s="4">
        <v>1</v>
      </c>
      <c r="AA199" s="4">
        <v>0</v>
      </c>
      <c r="AC199" s="4">
        <f t="shared" si="12"/>
        <v>65</v>
      </c>
      <c r="AD199" s="4">
        <f t="shared" si="13"/>
        <v>66</v>
      </c>
      <c r="AE199" s="4">
        <f t="shared" si="14"/>
        <v>64</v>
      </c>
      <c r="AF199" s="4">
        <f t="shared" si="15"/>
        <v>1</v>
      </c>
    </row>
    <row r="200" spans="1:32" x14ac:dyDescent="0.25">
      <c r="A200" s="4">
        <v>199</v>
      </c>
      <c r="B200" s="2" t="s">
        <v>2259</v>
      </c>
      <c r="C200" s="2" t="s">
        <v>660</v>
      </c>
      <c r="E200" s="2">
        <v>-0.14640000112354701</v>
      </c>
      <c r="F200" s="2">
        <v>1.91950000762939</v>
      </c>
      <c r="G200" s="2">
        <v>0.111099999807775</v>
      </c>
      <c r="J200" s="4">
        <v>2</v>
      </c>
      <c r="K200" s="4">
        <v>10</v>
      </c>
      <c r="L200" s="4">
        <v>4</v>
      </c>
      <c r="M200" s="4">
        <v>15</v>
      </c>
      <c r="N200" s="4">
        <v>32</v>
      </c>
      <c r="O200" s="4">
        <v>15</v>
      </c>
      <c r="P200" s="4">
        <v>0</v>
      </c>
      <c r="Q200" s="4">
        <v>3</v>
      </c>
      <c r="R200" s="4">
        <v>21</v>
      </c>
      <c r="S200" s="4">
        <v>14</v>
      </c>
      <c r="T200" s="4">
        <v>11</v>
      </c>
      <c r="U200" s="4">
        <v>16</v>
      </c>
      <c r="V200" s="4">
        <v>42</v>
      </c>
      <c r="W200" s="4">
        <v>6</v>
      </c>
      <c r="X200" s="4">
        <v>0</v>
      </c>
      <c r="Y200" s="4">
        <v>0</v>
      </c>
      <c r="Z200" s="4">
        <v>1</v>
      </c>
      <c r="AA200" s="4">
        <v>0</v>
      </c>
      <c r="AC200" s="4">
        <f t="shared" si="12"/>
        <v>63</v>
      </c>
      <c r="AD200" s="4">
        <f t="shared" si="13"/>
        <v>64</v>
      </c>
      <c r="AE200" s="4">
        <f t="shared" si="14"/>
        <v>64</v>
      </c>
      <c r="AF200" s="4">
        <f t="shared" si="15"/>
        <v>1</v>
      </c>
    </row>
    <row r="201" spans="1:32" x14ac:dyDescent="0.25">
      <c r="A201" s="4">
        <v>200</v>
      </c>
      <c r="B201" s="2" t="s">
        <v>2260</v>
      </c>
      <c r="C201" s="2" t="s">
        <v>660</v>
      </c>
      <c r="E201" s="2">
        <v>-6.2399999946355797E-2</v>
      </c>
      <c r="F201" s="2">
        <v>1.94689998507499</v>
      </c>
      <c r="G201" s="2">
        <v>0.121600000988692</v>
      </c>
      <c r="J201" s="4">
        <v>1</v>
      </c>
      <c r="K201" s="4">
        <v>3</v>
      </c>
      <c r="L201" s="4">
        <v>11</v>
      </c>
      <c r="M201" s="4">
        <v>47</v>
      </c>
      <c r="N201" s="4">
        <v>3</v>
      </c>
      <c r="O201" s="4">
        <v>9</v>
      </c>
      <c r="P201" s="4">
        <v>4</v>
      </c>
      <c r="Q201" s="4">
        <v>0</v>
      </c>
      <c r="R201" s="4">
        <v>34</v>
      </c>
      <c r="S201" s="4">
        <v>5</v>
      </c>
      <c r="T201" s="4">
        <v>13</v>
      </c>
      <c r="U201" s="4">
        <v>2</v>
      </c>
      <c r="V201" s="4">
        <v>47</v>
      </c>
      <c r="W201" s="4">
        <v>15</v>
      </c>
      <c r="X201" s="4">
        <v>0</v>
      </c>
      <c r="Y201" s="4">
        <v>0</v>
      </c>
      <c r="Z201" s="4">
        <v>1</v>
      </c>
      <c r="AA201" s="4">
        <v>0</v>
      </c>
      <c r="AC201" s="4">
        <f t="shared" si="12"/>
        <v>65</v>
      </c>
      <c r="AD201" s="4">
        <f t="shared" si="13"/>
        <v>65</v>
      </c>
      <c r="AE201" s="4">
        <f t="shared" si="14"/>
        <v>64</v>
      </c>
      <c r="AF201" s="4">
        <f t="shared" si="15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2377-FFA1-1A49-AEAE-D8A50D84B781}">
  <dimension ref="A1:AF201"/>
  <sheetViews>
    <sheetView topLeftCell="J1" workbookViewId="0">
      <selection activeCell="AG22" sqref="AG22"/>
    </sheetView>
  </sheetViews>
  <sheetFormatPr baseColWidth="10" defaultRowHeight="25" x14ac:dyDescent="0.25"/>
  <cols>
    <col min="1" max="1" width="29.83203125" style="4" customWidth="1"/>
    <col min="2" max="2" width="207.1640625" style="2" customWidth="1"/>
    <col min="3" max="3" width="21" style="2" customWidth="1"/>
    <col min="4" max="4" width="10.83203125" style="2"/>
    <col min="5" max="7" width="16.5" style="2" customWidth="1"/>
    <col min="8" max="9" width="10.83203125" style="2"/>
    <col min="10" max="32" width="10.83203125" style="4"/>
    <col min="33" max="16384" width="10.83203125" style="2"/>
  </cols>
  <sheetData>
    <row r="1" spans="1:32" s="1" customForma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x14ac:dyDescent="0.25">
      <c r="A2" s="4">
        <v>1</v>
      </c>
      <c r="B2" s="2" t="s">
        <v>1861</v>
      </c>
      <c r="C2" s="2" t="s">
        <v>3</v>
      </c>
      <c r="E2" s="2">
        <v>-0.124199999663978</v>
      </c>
      <c r="F2" s="2">
        <v>2.0101000082492799</v>
      </c>
      <c r="G2" s="2">
        <v>0.13634999978355999</v>
      </c>
      <c r="J2" s="4">
        <v>8</v>
      </c>
      <c r="K2" s="4">
        <v>10</v>
      </c>
      <c r="L2" s="4">
        <v>0</v>
      </c>
      <c r="M2" s="4">
        <v>33</v>
      </c>
      <c r="N2" s="4">
        <v>16</v>
      </c>
      <c r="O2" s="4">
        <v>7</v>
      </c>
      <c r="P2" s="4">
        <v>10</v>
      </c>
      <c r="Q2" s="4">
        <v>3</v>
      </c>
      <c r="R2" s="4">
        <v>11</v>
      </c>
      <c r="S2" s="4">
        <v>1</v>
      </c>
      <c r="T2" s="4">
        <v>31</v>
      </c>
      <c r="U2" s="4">
        <v>9</v>
      </c>
      <c r="V2" s="4">
        <v>13</v>
      </c>
      <c r="W2" s="4">
        <v>43</v>
      </c>
      <c r="X2" s="4">
        <v>0</v>
      </c>
      <c r="Y2" s="4">
        <v>0</v>
      </c>
      <c r="Z2" s="4">
        <v>0</v>
      </c>
      <c r="AA2" s="4">
        <v>1</v>
      </c>
      <c r="AC2" s="4">
        <f>SUM(J2:N2)</f>
        <v>67</v>
      </c>
      <c r="AD2" s="4">
        <f>SUM(O2:T2)</f>
        <v>63</v>
      </c>
      <c r="AE2" s="4">
        <f>SUM(U2:W2)</f>
        <v>65</v>
      </c>
      <c r="AF2" s="4">
        <f>SUM(X2:AA2)</f>
        <v>1</v>
      </c>
    </row>
    <row r="3" spans="1:32" x14ac:dyDescent="0.25">
      <c r="A3" s="4">
        <v>2</v>
      </c>
      <c r="B3" s="2" t="s">
        <v>1862</v>
      </c>
      <c r="C3" s="2" t="s">
        <v>3</v>
      </c>
      <c r="E3" s="2">
        <v>-0.209600003231316</v>
      </c>
      <c r="F3" s="2">
        <v>1.92110000133514</v>
      </c>
      <c r="G3" s="2">
        <v>0.13010000012814901</v>
      </c>
      <c r="J3" s="4">
        <v>5</v>
      </c>
      <c r="K3" s="4">
        <v>7</v>
      </c>
      <c r="L3" s="4">
        <v>5</v>
      </c>
      <c r="M3" s="4">
        <v>25</v>
      </c>
      <c r="N3" s="4">
        <v>24</v>
      </c>
      <c r="O3" s="4">
        <v>8</v>
      </c>
      <c r="P3" s="4">
        <v>2</v>
      </c>
      <c r="Q3" s="4">
        <v>8</v>
      </c>
      <c r="R3" s="4">
        <v>12</v>
      </c>
      <c r="S3" s="4">
        <v>11</v>
      </c>
      <c r="T3" s="4">
        <v>23</v>
      </c>
      <c r="U3" s="4">
        <v>16</v>
      </c>
      <c r="V3" s="4">
        <v>10</v>
      </c>
      <c r="W3" s="4">
        <v>38</v>
      </c>
      <c r="X3" s="4">
        <v>0</v>
      </c>
      <c r="Y3" s="4">
        <v>0</v>
      </c>
      <c r="Z3" s="4">
        <v>0</v>
      </c>
      <c r="AA3" s="4">
        <v>1</v>
      </c>
      <c r="AC3" s="4">
        <f t="shared" ref="AC3:AC66" si="0">SUM(J3:N3)</f>
        <v>66</v>
      </c>
      <c r="AD3" s="4">
        <f t="shared" ref="AD3:AD66" si="1">SUM(O3:T3)</f>
        <v>64</v>
      </c>
      <c r="AE3" s="4">
        <f t="shared" ref="AE3:AE66" si="2">SUM(U3:W3)</f>
        <v>64</v>
      </c>
      <c r="AF3" s="4">
        <f t="shared" ref="AF3:AF66" si="3">SUM(X3:AA3)</f>
        <v>1</v>
      </c>
    </row>
    <row r="4" spans="1:32" x14ac:dyDescent="0.25">
      <c r="A4" s="4">
        <v>3</v>
      </c>
      <c r="B4" s="2" t="s">
        <v>1863</v>
      </c>
      <c r="C4" s="2" t="s">
        <v>3</v>
      </c>
      <c r="E4" s="2">
        <v>-2.3600000236183399E-2</v>
      </c>
      <c r="F4" s="2">
        <v>1.8889000105857801</v>
      </c>
      <c r="G4" s="2">
        <v>0.109899999648332</v>
      </c>
      <c r="J4" s="4">
        <v>5</v>
      </c>
      <c r="K4" s="4">
        <v>0</v>
      </c>
      <c r="L4" s="4">
        <v>8</v>
      </c>
      <c r="M4" s="4">
        <v>48</v>
      </c>
      <c r="N4" s="4">
        <v>4</v>
      </c>
      <c r="O4" s="4">
        <v>0</v>
      </c>
      <c r="P4" s="4">
        <v>7</v>
      </c>
      <c r="Q4" s="4">
        <v>3</v>
      </c>
      <c r="R4" s="4">
        <v>37</v>
      </c>
      <c r="S4" s="4">
        <v>1</v>
      </c>
      <c r="T4" s="4">
        <v>16</v>
      </c>
      <c r="U4" s="4">
        <v>10</v>
      </c>
      <c r="V4" s="4">
        <v>25</v>
      </c>
      <c r="W4" s="4">
        <v>29</v>
      </c>
      <c r="X4" s="4">
        <v>0</v>
      </c>
      <c r="Y4" s="4">
        <v>0</v>
      </c>
      <c r="Z4" s="4">
        <v>0</v>
      </c>
      <c r="AA4" s="4">
        <v>1</v>
      </c>
      <c r="AC4" s="4">
        <f t="shared" si="0"/>
        <v>65</v>
      </c>
      <c r="AD4" s="4">
        <f t="shared" si="1"/>
        <v>64</v>
      </c>
      <c r="AE4" s="4">
        <f t="shared" si="2"/>
        <v>64</v>
      </c>
      <c r="AF4" s="4">
        <f t="shared" si="3"/>
        <v>1</v>
      </c>
    </row>
    <row r="5" spans="1:32" x14ac:dyDescent="0.25">
      <c r="A5" s="4">
        <v>4</v>
      </c>
      <c r="B5" s="2" t="s">
        <v>1864</v>
      </c>
      <c r="C5" s="2" t="s">
        <v>3</v>
      </c>
      <c r="E5" s="2">
        <v>-7.7399998083710606E-2</v>
      </c>
      <c r="F5" s="2">
        <v>1.96479999005794</v>
      </c>
      <c r="G5" s="2">
        <v>0.12600000027567099</v>
      </c>
      <c r="J5" s="4">
        <v>1</v>
      </c>
      <c r="K5" s="4">
        <v>5</v>
      </c>
      <c r="L5" s="4">
        <v>7</v>
      </c>
      <c r="M5" s="4">
        <v>37</v>
      </c>
      <c r="N5" s="4">
        <v>16</v>
      </c>
      <c r="O5" s="4">
        <v>1</v>
      </c>
      <c r="P5" s="4">
        <v>7</v>
      </c>
      <c r="Q5" s="4">
        <v>11</v>
      </c>
      <c r="R5" s="4">
        <v>0</v>
      </c>
      <c r="S5" s="4">
        <v>13</v>
      </c>
      <c r="T5" s="4">
        <v>31</v>
      </c>
      <c r="U5" s="4">
        <v>5</v>
      </c>
      <c r="V5" s="4">
        <v>21</v>
      </c>
      <c r="W5" s="4">
        <v>38</v>
      </c>
      <c r="X5" s="4">
        <v>0</v>
      </c>
      <c r="Y5" s="4">
        <v>0</v>
      </c>
      <c r="Z5" s="4">
        <v>0</v>
      </c>
      <c r="AA5" s="4">
        <v>1</v>
      </c>
      <c r="AC5" s="4">
        <f t="shared" si="0"/>
        <v>66</v>
      </c>
      <c r="AD5" s="4">
        <f t="shared" si="1"/>
        <v>63</v>
      </c>
      <c r="AE5" s="4">
        <f t="shared" si="2"/>
        <v>64</v>
      </c>
      <c r="AF5" s="4">
        <f t="shared" si="3"/>
        <v>1</v>
      </c>
    </row>
    <row r="6" spans="1:32" x14ac:dyDescent="0.25">
      <c r="A6" s="4">
        <v>5</v>
      </c>
      <c r="B6" s="2" t="s">
        <v>1865</v>
      </c>
      <c r="C6" s="2" t="s">
        <v>3</v>
      </c>
      <c r="E6" s="2">
        <v>-4.0199998691678E-2</v>
      </c>
      <c r="F6" s="2">
        <v>2.0139999961853001</v>
      </c>
      <c r="G6" s="2">
        <v>0.12297999977320399</v>
      </c>
      <c r="J6" s="4">
        <v>2</v>
      </c>
      <c r="K6" s="4">
        <v>5</v>
      </c>
      <c r="L6" s="4">
        <v>15</v>
      </c>
      <c r="M6" s="4">
        <v>29</v>
      </c>
      <c r="N6" s="4">
        <v>16</v>
      </c>
      <c r="O6" s="4">
        <v>10</v>
      </c>
      <c r="P6" s="4">
        <v>1</v>
      </c>
      <c r="Q6" s="4">
        <v>12</v>
      </c>
      <c r="R6" s="4">
        <v>7</v>
      </c>
      <c r="S6" s="4">
        <v>18</v>
      </c>
      <c r="T6" s="4">
        <v>17</v>
      </c>
      <c r="U6" s="4">
        <v>1</v>
      </c>
      <c r="V6" s="4">
        <v>33</v>
      </c>
      <c r="W6" s="4">
        <v>31</v>
      </c>
      <c r="X6" s="4">
        <v>0</v>
      </c>
      <c r="Y6" s="4">
        <v>0</v>
      </c>
      <c r="Z6" s="4">
        <v>0</v>
      </c>
      <c r="AA6" s="4">
        <v>1</v>
      </c>
      <c r="AC6" s="4">
        <f t="shared" si="0"/>
        <v>67</v>
      </c>
      <c r="AD6" s="4">
        <f t="shared" si="1"/>
        <v>65</v>
      </c>
      <c r="AE6" s="4">
        <f t="shared" si="2"/>
        <v>65</v>
      </c>
      <c r="AF6" s="4">
        <f t="shared" si="3"/>
        <v>1</v>
      </c>
    </row>
    <row r="7" spans="1:32" x14ac:dyDescent="0.25">
      <c r="A7" s="4">
        <v>6</v>
      </c>
      <c r="B7" s="2" t="s">
        <v>1866</v>
      </c>
      <c r="C7" s="2" t="s">
        <v>3</v>
      </c>
      <c r="E7" s="2">
        <v>-0.30820000082254401</v>
      </c>
      <c r="F7" s="2">
        <v>1.9522999835014301</v>
      </c>
      <c r="G7" s="2">
        <v>0.14730000024661399</v>
      </c>
      <c r="J7" s="4">
        <v>6</v>
      </c>
      <c r="K7" s="4">
        <v>3</v>
      </c>
      <c r="L7" s="4">
        <v>12</v>
      </c>
      <c r="M7" s="4">
        <v>20</v>
      </c>
      <c r="N7" s="4">
        <v>27</v>
      </c>
      <c r="O7" s="4">
        <v>8</v>
      </c>
      <c r="P7" s="4">
        <v>11</v>
      </c>
      <c r="Q7" s="4">
        <v>3</v>
      </c>
      <c r="R7" s="4">
        <v>10</v>
      </c>
      <c r="S7" s="4">
        <v>21</v>
      </c>
      <c r="T7" s="4">
        <v>11</v>
      </c>
      <c r="U7" s="4">
        <v>2</v>
      </c>
      <c r="V7" s="4">
        <v>20</v>
      </c>
      <c r="W7" s="4">
        <v>41</v>
      </c>
      <c r="X7" s="4">
        <v>0</v>
      </c>
      <c r="Y7" s="4">
        <v>0</v>
      </c>
      <c r="Z7" s="4">
        <v>0</v>
      </c>
      <c r="AA7" s="4">
        <v>1</v>
      </c>
      <c r="AC7" s="4">
        <f t="shared" si="0"/>
        <v>68</v>
      </c>
      <c r="AD7" s="4">
        <f t="shared" si="1"/>
        <v>64</v>
      </c>
      <c r="AE7" s="4">
        <f t="shared" si="2"/>
        <v>63</v>
      </c>
      <c r="AF7" s="4">
        <f t="shared" si="3"/>
        <v>1</v>
      </c>
    </row>
    <row r="8" spans="1:32" x14ac:dyDescent="0.25">
      <c r="A8" s="4">
        <v>7</v>
      </c>
      <c r="B8" s="2" t="s">
        <v>1867</v>
      </c>
      <c r="C8" s="2" t="s">
        <v>3</v>
      </c>
      <c r="E8" s="2">
        <v>-0.16260000113397799</v>
      </c>
      <c r="F8" s="2">
        <v>1.9478000122308701</v>
      </c>
      <c r="G8" s="2">
        <v>0.109900000244379</v>
      </c>
      <c r="J8" s="4">
        <v>11</v>
      </c>
      <c r="K8" s="4">
        <v>16</v>
      </c>
      <c r="L8" s="4">
        <v>34</v>
      </c>
      <c r="M8" s="4">
        <v>0</v>
      </c>
      <c r="N8" s="4">
        <v>20</v>
      </c>
      <c r="O8" s="4">
        <v>4</v>
      </c>
      <c r="P8" s="4">
        <v>7</v>
      </c>
      <c r="Q8" s="4">
        <v>3</v>
      </c>
      <c r="R8" s="4">
        <v>34</v>
      </c>
      <c r="S8" s="4">
        <v>2</v>
      </c>
      <c r="T8" s="4">
        <v>15</v>
      </c>
      <c r="U8" s="4">
        <v>25</v>
      </c>
      <c r="V8" s="4">
        <v>20</v>
      </c>
      <c r="W8" s="4">
        <v>19</v>
      </c>
      <c r="X8" s="4">
        <v>0</v>
      </c>
      <c r="Y8" s="4">
        <v>0</v>
      </c>
      <c r="Z8" s="4">
        <v>0</v>
      </c>
      <c r="AA8" s="4">
        <v>1</v>
      </c>
      <c r="AC8" s="4">
        <f t="shared" si="0"/>
        <v>81</v>
      </c>
      <c r="AD8" s="4">
        <f t="shared" si="1"/>
        <v>65</v>
      </c>
      <c r="AE8" s="4">
        <f t="shared" si="2"/>
        <v>64</v>
      </c>
      <c r="AF8" s="4">
        <f t="shared" si="3"/>
        <v>1</v>
      </c>
    </row>
    <row r="9" spans="1:32" x14ac:dyDescent="0.25">
      <c r="A9" s="4">
        <v>8</v>
      </c>
      <c r="B9" s="2" t="s">
        <v>1868</v>
      </c>
      <c r="C9" s="2" t="s">
        <v>3</v>
      </c>
      <c r="E9" s="2">
        <v>-9.4100001379847503E-2</v>
      </c>
      <c r="F9" s="2">
        <v>1.90599998533725</v>
      </c>
      <c r="G9" s="2">
        <v>0.12749999953433799</v>
      </c>
      <c r="J9" s="4">
        <v>7</v>
      </c>
      <c r="K9" s="4">
        <v>4</v>
      </c>
      <c r="L9" s="4">
        <v>3</v>
      </c>
      <c r="M9" s="4">
        <v>41</v>
      </c>
      <c r="N9" s="4">
        <v>12</v>
      </c>
      <c r="O9" s="4">
        <v>2</v>
      </c>
      <c r="P9" s="4">
        <v>10</v>
      </c>
      <c r="Q9" s="4">
        <v>4</v>
      </c>
      <c r="R9" s="4">
        <v>22</v>
      </c>
      <c r="S9" s="4">
        <v>14</v>
      </c>
      <c r="T9" s="4">
        <v>12</v>
      </c>
      <c r="U9" s="4">
        <v>12</v>
      </c>
      <c r="V9" s="4">
        <v>16</v>
      </c>
      <c r="W9" s="4">
        <v>40</v>
      </c>
      <c r="X9" s="4">
        <v>0</v>
      </c>
      <c r="Y9" s="4">
        <v>0</v>
      </c>
      <c r="Z9" s="4">
        <v>0</v>
      </c>
      <c r="AA9" s="4">
        <v>1</v>
      </c>
      <c r="AC9" s="4">
        <f t="shared" si="0"/>
        <v>67</v>
      </c>
      <c r="AD9" s="4">
        <f t="shared" si="1"/>
        <v>64</v>
      </c>
      <c r="AE9" s="4">
        <f t="shared" si="2"/>
        <v>68</v>
      </c>
      <c r="AF9" s="4">
        <f t="shared" si="3"/>
        <v>1</v>
      </c>
    </row>
    <row r="10" spans="1:32" x14ac:dyDescent="0.25">
      <c r="A10" s="4">
        <v>9</v>
      </c>
      <c r="B10" s="2" t="s">
        <v>1869</v>
      </c>
      <c r="C10" s="2" t="s">
        <v>3</v>
      </c>
      <c r="E10" s="2">
        <v>-0.225200002267956</v>
      </c>
      <c r="F10" s="2">
        <v>1.9243999999761501</v>
      </c>
      <c r="G10" s="2">
        <v>0.132900000475347</v>
      </c>
      <c r="J10" s="4">
        <v>3</v>
      </c>
      <c r="K10" s="4">
        <v>2</v>
      </c>
      <c r="L10" s="4">
        <v>22</v>
      </c>
      <c r="M10" s="4">
        <v>16</v>
      </c>
      <c r="N10" s="4">
        <v>24</v>
      </c>
      <c r="O10" s="4">
        <v>6</v>
      </c>
      <c r="P10" s="4">
        <v>1</v>
      </c>
      <c r="Q10" s="4">
        <v>0</v>
      </c>
      <c r="R10" s="4">
        <v>12</v>
      </c>
      <c r="S10" s="4">
        <v>41</v>
      </c>
      <c r="T10" s="4">
        <v>4</v>
      </c>
      <c r="U10" s="4">
        <v>23</v>
      </c>
      <c r="V10" s="4">
        <v>9</v>
      </c>
      <c r="W10" s="4">
        <v>38</v>
      </c>
      <c r="X10" s="4">
        <v>0</v>
      </c>
      <c r="Y10" s="4">
        <v>0</v>
      </c>
      <c r="Z10" s="4">
        <v>0</v>
      </c>
      <c r="AA10" s="4">
        <v>1</v>
      </c>
      <c r="AC10" s="4">
        <f t="shared" si="0"/>
        <v>67</v>
      </c>
      <c r="AD10" s="4">
        <f t="shared" si="1"/>
        <v>64</v>
      </c>
      <c r="AE10" s="4">
        <f t="shared" si="2"/>
        <v>70</v>
      </c>
      <c r="AF10" s="4">
        <f t="shared" si="3"/>
        <v>1</v>
      </c>
    </row>
    <row r="11" spans="1:32" x14ac:dyDescent="0.25">
      <c r="A11" s="4">
        <v>10</v>
      </c>
      <c r="B11" s="2" t="s">
        <v>1870</v>
      </c>
      <c r="C11" s="2" t="s">
        <v>3</v>
      </c>
      <c r="E11" s="2">
        <v>-1.22999976575374E-2</v>
      </c>
      <c r="F11" s="2">
        <v>1.9732000124454401</v>
      </c>
      <c r="G11" s="2">
        <v>0.117399999704211</v>
      </c>
      <c r="J11" s="4">
        <v>2</v>
      </c>
      <c r="K11" s="4">
        <v>21</v>
      </c>
      <c r="L11" s="4">
        <v>7</v>
      </c>
      <c r="M11" s="4">
        <v>8</v>
      </c>
      <c r="N11" s="4">
        <v>29</v>
      </c>
      <c r="O11" s="4">
        <v>1</v>
      </c>
      <c r="P11" s="4">
        <v>4</v>
      </c>
      <c r="Q11" s="4">
        <v>0</v>
      </c>
      <c r="R11" s="4">
        <v>13</v>
      </c>
      <c r="S11" s="4">
        <v>31</v>
      </c>
      <c r="T11" s="4">
        <v>15</v>
      </c>
      <c r="U11" s="4">
        <v>14</v>
      </c>
      <c r="V11" s="4">
        <v>28</v>
      </c>
      <c r="W11" s="4">
        <v>22</v>
      </c>
      <c r="X11" s="4">
        <v>0</v>
      </c>
      <c r="Y11" s="4">
        <v>0</v>
      </c>
      <c r="Z11" s="4">
        <v>0</v>
      </c>
      <c r="AA11" s="4">
        <v>1</v>
      </c>
      <c r="AC11" s="4">
        <f t="shared" si="0"/>
        <v>67</v>
      </c>
      <c r="AD11" s="4">
        <f t="shared" si="1"/>
        <v>64</v>
      </c>
      <c r="AE11" s="4">
        <f t="shared" si="2"/>
        <v>64</v>
      </c>
      <c r="AF11" s="4">
        <f t="shared" si="3"/>
        <v>1</v>
      </c>
    </row>
    <row r="12" spans="1:32" x14ac:dyDescent="0.25">
      <c r="A12" s="4">
        <v>11</v>
      </c>
      <c r="B12" s="2" t="s">
        <v>1871</v>
      </c>
      <c r="C12" s="2" t="s">
        <v>3</v>
      </c>
      <c r="E12" s="2">
        <v>-0.16920000273734301</v>
      </c>
      <c r="F12" s="2">
        <v>2.0115000081062302</v>
      </c>
      <c r="G12" s="2">
        <v>0.113999999538064</v>
      </c>
      <c r="J12" s="4">
        <v>8</v>
      </c>
      <c r="K12" s="4">
        <v>15</v>
      </c>
      <c r="L12" s="4">
        <v>35</v>
      </c>
      <c r="M12" s="4">
        <v>24</v>
      </c>
      <c r="N12" s="4">
        <v>4</v>
      </c>
      <c r="O12" s="4">
        <v>11</v>
      </c>
      <c r="P12" s="4">
        <v>9</v>
      </c>
      <c r="Q12" s="4">
        <v>2</v>
      </c>
      <c r="R12" s="4">
        <v>12</v>
      </c>
      <c r="S12" s="4">
        <v>2</v>
      </c>
      <c r="T12" s="4">
        <v>28</v>
      </c>
      <c r="U12" s="4">
        <v>35</v>
      </c>
      <c r="V12" s="4">
        <v>7</v>
      </c>
      <c r="W12" s="4">
        <v>24</v>
      </c>
      <c r="X12" s="4">
        <v>0</v>
      </c>
      <c r="Y12" s="4">
        <v>0</v>
      </c>
      <c r="Z12" s="4">
        <v>0</v>
      </c>
      <c r="AA12" s="4">
        <v>1</v>
      </c>
      <c r="AC12" s="4">
        <f t="shared" si="0"/>
        <v>86</v>
      </c>
      <c r="AD12" s="4">
        <f t="shared" si="1"/>
        <v>64</v>
      </c>
      <c r="AE12" s="4">
        <f t="shared" si="2"/>
        <v>66</v>
      </c>
      <c r="AF12" s="4">
        <f t="shared" si="3"/>
        <v>1</v>
      </c>
    </row>
    <row r="13" spans="1:32" x14ac:dyDescent="0.25">
      <c r="A13" s="4">
        <v>12</v>
      </c>
      <c r="B13" s="2" t="s">
        <v>1872</v>
      </c>
      <c r="C13" s="2" t="s">
        <v>3</v>
      </c>
      <c r="E13" s="2">
        <v>-4.0200002528726998E-2</v>
      </c>
      <c r="F13" s="2">
        <v>1.91334999740123</v>
      </c>
      <c r="G13" s="2">
        <v>0.138000000044703</v>
      </c>
      <c r="J13" s="4">
        <v>3</v>
      </c>
      <c r="K13" s="4">
        <v>13</v>
      </c>
      <c r="L13" s="4">
        <v>8</v>
      </c>
      <c r="M13" s="4">
        <v>8</v>
      </c>
      <c r="N13" s="4">
        <v>32</v>
      </c>
      <c r="O13" s="4">
        <v>2</v>
      </c>
      <c r="P13" s="4">
        <v>3</v>
      </c>
      <c r="Q13" s="4">
        <v>13</v>
      </c>
      <c r="R13" s="4">
        <v>20</v>
      </c>
      <c r="S13" s="4">
        <v>20</v>
      </c>
      <c r="T13" s="4">
        <v>6</v>
      </c>
      <c r="U13" s="4">
        <v>17</v>
      </c>
      <c r="V13" s="4">
        <v>8</v>
      </c>
      <c r="W13" s="4">
        <v>39</v>
      </c>
      <c r="X13" s="4">
        <v>0</v>
      </c>
      <c r="Y13" s="4">
        <v>0</v>
      </c>
      <c r="Z13" s="4">
        <v>0</v>
      </c>
      <c r="AA13" s="4">
        <v>1</v>
      </c>
      <c r="AC13" s="4">
        <f t="shared" si="0"/>
        <v>64</v>
      </c>
      <c r="AD13" s="4">
        <f t="shared" si="1"/>
        <v>64</v>
      </c>
      <c r="AE13" s="4">
        <f t="shared" si="2"/>
        <v>64</v>
      </c>
      <c r="AF13" s="4">
        <f t="shared" si="3"/>
        <v>1</v>
      </c>
    </row>
    <row r="14" spans="1:32" x14ac:dyDescent="0.25">
      <c r="A14" s="4">
        <v>13</v>
      </c>
      <c r="B14" s="2" t="s">
        <v>1873</v>
      </c>
      <c r="C14" s="2" t="s">
        <v>3</v>
      </c>
      <c r="E14" s="2">
        <v>-8.8100001830607594E-2</v>
      </c>
      <c r="F14" s="2">
        <v>1.96056666791439</v>
      </c>
      <c r="G14" s="2">
        <v>0.160899999737739</v>
      </c>
      <c r="J14" s="4">
        <v>7</v>
      </c>
      <c r="K14" s="4">
        <v>8</v>
      </c>
      <c r="L14" s="4">
        <v>3</v>
      </c>
      <c r="M14" s="4">
        <v>16</v>
      </c>
      <c r="N14" s="4">
        <v>31</v>
      </c>
      <c r="O14" s="4">
        <v>11</v>
      </c>
      <c r="P14" s="4">
        <v>5</v>
      </c>
      <c r="Q14" s="4">
        <v>4</v>
      </c>
      <c r="R14" s="4">
        <v>29</v>
      </c>
      <c r="S14" s="4">
        <v>0</v>
      </c>
      <c r="T14" s="4">
        <v>15</v>
      </c>
      <c r="U14" s="4">
        <v>1</v>
      </c>
      <c r="V14" s="4">
        <v>33</v>
      </c>
      <c r="W14" s="4">
        <v>31</v>
      </c>
      <c r="X14" s="4">
        <v>0</v>
      </c>
      <c r="Y14" s="4">
        <v>0</v>
      </c>
      <c r="Z14" s="4">
        <v>0</v>
      </c>
      <c r="AA14" s="4">
        <v>1</v>
      </c>
      <c r="AC14" s="4">
        <f t="shared" si="0"/>
        <v>65</v>
      </c>
      <c r="AD14" s="4">
        <f t="shared" si="1"/>
        <v>64</v>
      </c>
      <c r="AE14" s="4">
        <f t="shared" si="2"/>
        <v>65</v>
      </c>
      <c r="AF14" s="4">
        <f t="shared" si="3"/>
        <v>1</v>
      </c>
    </row>
    <row r="15" spans="1:32" x14ac:dyDescent="0.25">
      <c r="A15" s="4">
        <v>14</v>
      </c>
      <c r="B15" s="2" t="s">
        <v>1874</v>
      </c>
      <c r="C15" s="2" t="s">
        <v>3</v>
      </c>
      <c r="E15" s="2">
        <v>7.4000000413507197E-2</v>
      </c>
      <c r="F15" s="2">
        <v>2.0065000218153002</v>
      </c>
      <c r="G15" s="2">
        <v>0.119800000563263</v>
      </c>
      <c r="J15" s="4">
        <v>2</v>
      </c>
      <c r="K15" s="4">
        <v>5</v>
      </c>
      <c r="L15" s="4">
        <v>34</v>
      </c>
      <c r="M15" s="4">
        <v>1</v>
      </c>
      <c r="N15" s="4">
        <v>22</v>
      </c>
      <c r="O15" s="4">
        <v>0</v>
      </c>
      <c r="P15" s="4">
        <v>0</v>
      </c>
      <c r="Q15" s="4">
        <v>15</v>
      </c>
      <c r="R15" s="4">
        <v>0</v>
      </c>
      <c r="S15" s="4">
        <v>15</v>
      </c>
      <c r="T15" s="4">
        <v>36</v>
      </c>
      <c r="U15" s="4">
        <v>0</v>
      </c>
      <c r="V15" s="4">
        <v>51</v>
      </c>
      <c r="W15" s="4">
        <v>12</v>
      </c>
      <c r="X15" s="4">
        <v>0</v>
      </c>
      <c r="Y15" s="4">
        <v>0</v>
      </c>
      <c r="Z15" s="4">
        <v>0</v>
      </c>
      <c r="AA15" s="4">
        <v>1</v>
      </c>
      <c r="AC15" s="4">
        <f t="shared" si="0"/>
        <v>64</v>
      </c>
      <c r="AD15" s="4">
        <f t="shared" si="1"/>
        <v>66</v>
      </c>
      <c r="AE15" s="4">
        <f t="shared" si="2"/>
        <v>63</v>
      </c>
      <c r="AF15" s="4">
        <f t="shared" si="3"/>
        <v>1</v>
      </c>
    </row>
    <row r="16" spans="1:32" x14ac:dyDescent="0.25">
      <c r="A16" s="4">
        <v>15</v>
      </c>
      <c r="B16" s="2" t="s">
        <v>1875</v>
      </c>
      <c r="C16" s="2" t="s">
        <v>3</v>
      </c>
      <c r="E16" s="2">
        <v>-0.42050000376999302</v>
      </c>
      <c r="F16" s="2">
        <v>1.9698999923467599</v>
      </c>
      <c r="G16" s="2">
        <v>0.14229999976232599</v>
      </c>
      <c r="J16" s="4">
        <v>0</v>
      </c>
      <c r="K16" s="4">
        <v>4</v>
      </c>
      <c r="L16" s="4">
        <v>14</v>
      </c>
      <c r="M16" s="4">
        <v>11</v>
      </c>
      <c r="N16" s="4">
        <v>37</v>
      </c>
      <c r="O16" s="4">
        <v>10</v>
      </c>
      <c r="P16" s="4">
        <v>0</v>
      </c>
      <c r="Q16" s="4">
        <v>3</v>
      </c>
      <c r="R16" s="4">
        <v>16</v>
      </c>
      <c r="S16" s="4">
        <v>27</v>
      </c>
      <c r="T16" s="4">
        <v>7</v>
      </c>
      <c r="U16" s="4">
        <v>10</v>
      </c>
      <c r="V16" s="4">
        <v>17</v>
      </c>
      <c r="W16" s="4">
        <v>37</v>
      </c>
      <c r="X16" s="4">
        <v>0</v>
      </c>
      <c r="Y16" s="4">
        <v>0</v>
      </c>
      <c r="Z16" s="4">
        <v>0</v>
      </c>
      <c r="AA16" s="4">
        <v>1</v>
      </c>
      <c r="AC16" s="4">
        <f t="shared" si="0"/>
        <v>66</v>
      </c>
      <c r="AD16" s="4">
        <f t="shared" si="1"/>
        <v>63</v>
      </c>
      <c r="AE16" s="4">
        <f t="shared" si="2"/>
        <v>64</v>
      </c>
      <c r="AF16" s="4">
        <f t="shared" si="3"/>
        <v>1</v>
      </c>
    </row>
    <row r="17" spans="1:32" x14ac:dyDescent="0.25">
      <c r="A17" s="4">
        <v>16</v>
      </c>
      <c r="B17" s="2" t="s">
        <v>1876</v>
      </c>
      <c r="C17" s="2" t="s">
        <v>3</v>
      </c>
      <c r="E17" s="2">
        <v>-2.69999975338578E-2</v>
      </c>
      <c r="F17" s="2">
        <v>1.98740000128746</v>
      </c>
      <c r="G17" s="2">
        <v>0.14338333276721299</v>
      </c>
      <c r="J17" s="4">
        <v>8</v>
      </c>
      <c r="K17" s="4">
        <v>0</v>
      </c>
      <c r="L17" s="4">
        <v>7</v>
      </c>
      <c r="M17" s="4">
        <v>36</v>
      </c>
      <c r="N17" s="4">
        <v>16</v>
      </c>
      <c r="O17" s="4">
        <v>4</v>
      </c>
      <c r="P17" s="4">
        <v>18</v>
      </c>
      <c r="Q17" s="4">
        <v>1</v>
      </c>
      <c r="R17" s="4">
        <v>5</v>
      </c>
      <c r="S17" s="4">
        <v>11</v>
      </c>
      <c r="T17" s="4">
        <v>29</v>
      </c>
      <c r="U17" s="4">
        <v>13</v>
      </c>
      <c r="V17" s="4">
        <v>3</v>
      </c>
      <c r="W17" s="4">
        <v>48</v>
      </c>
      <c r="X17" s="4">
        <v>0</v>
      </c>
      <c r="Y17" s="4">
        <v>0</v>
      </c>
      <c r="Z17" s="4">
        <v>0</v>
      </c>
      <c r="AA17" s="4">
        <v>1</v>
      </c>
      <c r="AC17" s="4">
        <f t="shared" si="0"/>
        <v>67</v>
      </c>
      <c r="AD17" s="4">
        <f t="shared" si="1"/>
        <v>68</v>
      </c>
      <c r="AE17" s="4">
        <f t="shared" si="2"/>
        <v>64</v>
      </c>
      <c r="AF17" s="4">
        <f t="shared" si="3"/>
        <v>1</v>
      </c>
    </row>
    <row r="18" spans="1:32" x14ac:dyDescent="0.25">
      <c r="A18" s="4">
        <v>17</v>
      </c>
      <c r="B18" s="2" t="s">
        <v>1877</v>
      </c>
      <c r="C18" s="2" t="s">
        <v>3</v>
      </c>
      <c r="E18" s="2">
        <v>-0.161699999794363</v>
      </c>
      <c r="F18" s="2">
        <v>1.8717000037431699</v>
      </c>
      <c r="G18" s="2">
        <v>0.126833333329608</v>
      </c>
      <c r="J18" s="4">
        <v>0</v>
      </c>
      <c r="K18" s="4">
        <v>2</v>
      </c>
      <c r="L18" s="4">
        <v>15</v>
      </c>
      <c r="M18" s="4">
        <v>22</v>
      </c>
      <c r="N18" s="4">
        <v>25</v>
      </c>
      <c r="O18" s="4">
        <v>11</v>
      </c>
      <c r="P18" s="4">
        <v>1</v>
      </c>
      <c r="Q18" s="4">
        <v>12</v>
      </c>
      <c r="R18" s="4">
        <v>26</v>
      </c>
      <c r="S18" s="4">
        <v>4</v>
      </c>
      <c r="T18" s="4">
        <v>16</v>
      </c>
      <c r="U18" s="4">
        <v>12</v>
      </c>
      <c r="V18" s="4">
        <v>22</v>
      </c>
      <c r="W18" s="4">
        <v>32</v>
      </c>
      <c r="X18" s="4">
        <v>0</v>
      </c>
      <c r="Y18" s="4">
        <v>0</v>
      </c>
      <c r="Z18" s="4">
        <v>0</v>
      </c>
      <c r="AA18" s="4">
        <v>1</v>
      </c>
      <c r="AC18" s="4">
        <f t="shared" si="0"/>
        <v>64</v>
      </c>
      <c r="AD18" s="4">
        <f t="shared" si="1"/>
        <v>70</v>
      </c>
      <c r="AE18" s="4">
        <f t="shared" si="2"/>
        <v>66</v>
      </c>
      <c r="AF18" s="4">
        <f t="shared" si="3"/>
        <v>1</v>
      </c>
    </row>
    <row r="19" spans="1:32" x14ac:dyDescent="0.25">
      <c r="A19" s="4">
        <v>18</v>
      </c>
      <c r="B19" s="2" t="s">
        <v>1878</v>
      </c>
      <c r="C19" s="2" t="s">
        <v>3</v>
      </c>
      <c r="E19" s="2">
        <v>-0.18529999857768401</v>
      </c>
      <c r="F19" s="2">
        <v>1.95109999418258</v>
      </c>
      <c r="G19" s="2">
        <v>0.13029999915510401</v>
      </c>
      <c r="J19" s="4">
        <v>5</v>
      </c>
      <c r="K19" s="4">
        <v>4</v>
      </c>
      <c r="L19" s="4">
        <v>9</v>
      </c>
      <c r="M19" s="4">
        <v>10</v>
      </c>
      <c r="N19" s="4">
        <v>36</v>
      </c>
      <c r="O19" s="4">
        <v>16</v>
      </c>
      <c r="P19" s="4">
        <v>0</v>
      </c>
      <c r="Q19" s="4">
        <v>2</v>
      </c>
      <c r="R19" s="4">
        <v>6</v>
      </c>
      <c r="S19" s="4">
        <v>13</v>
      </c>
      <c r="T19" s="4">
        <v>26</v>
      </c>
      <c r="U19" s="4">
        <v>14</v>
      </c>
      <c r="V19" s="4">
        <v>8</v>
      </c>
      <c r="W19" s="4">
        <v>42</v>
      </c>
      <c r="X19" s="4">
        <v>0</v>
      </c>
      <c r="Y19" s="4">
        <v>0</v>
      </c>
      <c r="Z19" s="4">
        <v>0</v>
      </c>
      <c r="AA19" s="4">
        <v>1</v>
      </c>
      <c r="AC19" s="4">
        <f t="shared" si="0"/>
        <v>64</v>
      </c>
      <c r="AD19" s="4">
        <f t="shared" si="1"/>
        <v>63</v>
      </c>
      <c r="AE19" s="4">
        <f t="shared" si="2"/>
        <v>64</v>
      </c>
      <c r="AF19" s="4">
        <f t="shared" si="3"/>
        <v>1</v>
      </c>
    </row>
    <row r="20" spans="1:32" x14ac:dyDescent="0.25">
      <c r="A20" s="4">
        <v>19</v>
      </c>
      <c r="B20" s="2" t="s">
        <v>1879</v>
      </c>
      <c r="C20" s="2" t="s">
        <v>3</v>
      </c>
      <c r="E20" s="2">
        <v>-0.493899999260902</v>
      </c>
      <c r="F20" s="2">
        <v>1.91799999535083</v>
      </c>
      <c r="G20" s="2">
        <v>0.130933333275218</v>
      </c>
      <c r="J20" s="4">
        <v>3</v>
      </c>
      <c r="K20" s="4">
        <v>1</v>
      </c>
      <c r="L20" s="4">
        <v>4</v>
      </c>
      <c r="M20" s="4">
        <v>11</v>
      </c>
      <c r="N20" s="4">
        <v>45</v>
      </c>
      <c r="O20" s="4">
        <v>4</v>
      </c>
      <c r="P20" s="4">
        <v>4</v>
      </c>
      <c r="Q20" s="4">
        <v>7</v>
      </c>
      <c r="R20" s="4">
        <v>15</v>
      </c>
      <c r="S20" s="4">
        <v>20</v>
      </c>
      <c r="T20" s="4">
        <v>13</v>
      </c>
      <c r="U20" s="4">
        <v>18</v>
      </c>
      <c r="V20" s="4">
        <v>3</v>
      </c>
      <c r="W20" s="4">
        <v>42</v>
      </c>
      <c r="X20" s="4">
        <v>0</v>
      </c>
      <c r="Y20" s="4">
        <v>0</v>
      </c>
      <c r="Z20" s="4">
        <v>0</v>
      </c>
      <c r="AA20" s="4">
        <v>1</v>
      </c>
      <c r="AC20" s="4">
        <f t="shared" si="0"/>
        <v>64</v>
      </c>
      <c r="AD20" s="4">
        <f t="shared" si="1"/>
        <v>63</v>
      </c>
      <c r="AE20" s="4">
        <f t="shared" si="2"/>
        <v>63</v>
      </c>
      <c r="AF20" s="4">
        <f t="shared" si="3"/>
        <v>1</v>
      </c>
    </row>
    <row r="21" spans="1:32" x14ac:dyDescent="0.25">
      <c r="A21" s="4">
        <v>20</v>
      </c>
      <c r="B21" s="2" t="s">
        <v>1880</v>
      </c>
      <c r="C21" s="2" t="s">
        <v>3</v>
      </c>
      <c r="E21" s="2">
        <v>-2.97000002302229E-2</v>
      </c>
      <c r="F21" s="2">
        <v>1.9840000134706399</v>
      </c>
      <c r="G21" s="2">
        <v>0.13894285737669801</v>
      </c>
      <c r="J21" s="4">
        <v>0</v>
      </c>
      <c r="K21" s="4">
        <v>18</v>
      </c>
      <c r="L21" s="4">
        <v>8</v>
      </c>
      <c r="M21" s="4">
        <v>11</v>
      </c>
      <c r="N21" s="4">
        <v>29</v>
      </c>
      <c r="O21" s="4">
        <v>8</v>
      </c>
      <c r="P21" s="4">
        <v>1</v>
      </c>
      <c r="Q21" s="4">
        <v>5</v>
      </c>
      <c r="R21" s="4">
        <v>16</v>
      </c>
      <c r="S21" s="4">
        <v>26</v>
      </c>
      <c r="T21" s="4">
        <v>10</v>
      </c>
      <c r="U21" s="4">
        <v>17</v>
      </c>
      <c r="V21" s="4">
        <v>9</v>
      </c>
      <c r="W21" s="4">
        <v>38</v>
      </c>
      <c r="X21" s="4">
        <v>0</v>
      </c>
      <c r="Y21" s="4">
        <v>0</v>
      </c>
      <c r="Z21" s="4">
        <v>0</v>
      </c>
      <c r="AA21" s="4">
        <v>1</v>
      </c>
      <c r="AC21" s="4">
        <f t="shared" si="0"/>
        <v>66</v>
      </c>
      <c r="AD21" s="4">
        <f t="shared" si="1"/>
        <v>66</v>
      </c>
      <c r="AE21" s="4">
        <f t="shared" si="2"/>
        <v>64</v>
      </c>
      <c r="AF21" s="4">
        <f t="shared" si="3"/>
        <v>1</v>
      </c>
    </row>
    <row r="22" spans="1:32" x14ac:dyDescent="0.25">
      <c r="A22" s="4">
        <v>21</v>
      </c>
      <c r="B22" s="2" t="s">
        <v>1881</v>
      </c>
      <c r="C22" s="2" t="s">
        <v>3</v>
      </c>
      <c r="E22" s="2">
        <v>-1.0700000002980201E-2</v>
      </c>
      <c r="F22" s="2">
        <v>1.9689999967813401</v>
      </c>
      <c r="G22" s="2">
        <v>0.153000000417232</v>
      </c>
      <c r="J22" s="4">
        <v>2</v>
      </c>
      <c r="K22" s="4">
        <v>8</v>
      </c>
      <c r="L22" s="4">
        <v>9</v>
      </c>
      <c r="M22" s="4">
        <v>30</v>
      </c>
      <c r="N22" s="4">
        <v>16</v>
      </c>
      <c r="O22" s="4">
        <v>1</v>
      </c>
      <c r="P22" s="4">
        <v>1</v>
      </c>
      <c r="Q22" s="4">
        <v>11</v>
      </c>
      <c r="R22" s="4">
        <v>31</v>
      </c>
      <c r="S22" s="4">
        <v>18</v>
      </c>
      <c r="T22" s="4">
        <v>1</v>
      </c>
      <c r="U22" s="4">
        <v>7</v>
      </c>
      <c r="V22" s="4">
        <v>30</v>
      </c>
      <c r="W22" s="4">
        <v>31</v>
      </c>
      <c r="X22" s="4">
        <v>0</v>
      </c>
      <c r="Y22" s="4">
        <v>0</v>
      </c>
      <c r="Z22" s="4">
        <v>0</v>
      </c>
      <c r="AA22" s="4">
        <v>1</v>
      </c>
      <c r="AC22" s="4">
        <f t="shared" si="0"/>
        <v>65</v>
      </c>
      <c r="AD22" s="4">
        <f t="shared" si="1"/>
        <v>63</v>
      </c>
      <c r="AE22" s="4">
        <f t="shared" si="2"/>
        <v>68</v>
      </c>
      <c r="AF22" s="4">
        <f t="shared" si="3"/>
        <v>1</v>
      </c>
    </row>
    <row r="23" spans="1:32" x14ac:dyDescent="0.25">
      <c r="A23" s="4">
        <v>22</v>
      </c>
      <c r="B23" s="2" t="s">
        <v>1882</v>
      </c>
      <c r="C23" s="2" t="s">
        <v>3</v>
      </c>
      <c r="E23" s="2">
        <v>-0.19739999694749699</v>
      </c>
      <c r="F23" s="2">
        <v>1.8881666809320401</v>
      </c>
      <c r="G23" s="2">
        <v>0.14506666703770499</v>
      </c>
      <c r="J23" s="4">
        <v>7</v>
      </c>
      <c r="K23" s="4">
        <v>0</v>
      </c>
      <c r="L23" s="4">
        <v>23</v>
      </c>
      <c r="M23" s="4">
        <v>2</v>
      </c>
      <c r="N23" s="4">
        <v>37</v>
      </c>
      <c r="O23" s="4">
        <v>2</v>
      </c>
      <c r="P23" s="4">
        <v>1</v>
      </c>
      <c r="Q23" s="4">
        <v>3</v>
      </c>
      <c r="R23" s="4">
        <v>20</v>
      </c>
      <c r="S23" s="4">
        <v>9</v>
      </c>
      <c r="T23" s="4">
        <v>29</v>
      </c>
      <c r="U23" s="4">
        <v>7</v>
      </c>
      <c r="V23" s="4">
        <v>15</v>
      </c>
      <c r="W23" s="4">
        <v>42</v>
      </c>
      <c r="X23" s="4">
        <v>0</v>
      </c>
      <c r="Y23" s="4">
        <v>0</v>
      </c>
      <c r="Z23" s="4">
        <v>0</v>
      </c>
      <c r="AA23" s="4">
        <v>1</v>
      </c>
      <c r="AC23" s="4">
        <f t="shared" si="0"/>
        <v>69</v>
      </c>
      <c r="AD23" s="4">
        <f t="shared" si="1"/>
        <v>64</v>
      </c>
      <c r="AE23" s="4">
        <f t="shared" si="2"/>
        <v>64</v>
      </c>
      <c r="AF23" s="4">
        <f t="shared" si="3"/>
        <v>1</v>
      </c>
    </row>
    <row r="24" spans="1:32" x14ac:dyDescent="0.25">
      <c r="A24" s="4">
        <v>23</v>
      </c>
      <c r="B24" s="2" t="s">
        <v>1883</v>
      </c>
      <c r="C24" s="2" t="s">
        <v>3</v>
      </c>
      <c r="E24" s="2">
        <v>-0.32629999760538297</v>
      </c>
      <c r="F24" s="2">
        <v>1.99900001347064</v>
      </c>
      <c r="G24" s="2">
        <v>0.113799999579787</v>
      </c>
      <c r="J24" s="4">
        <v>0</v>
      </c>
      <c r="K24" s="4">
        <v>2</v>
      </c>
      <c r="L24" s="4">
        <v>5</v>
      </c>
      <c r="M24" s="4">
        <v>16</v>
      </c>
      <c r="N24" s="4">
        <v>41</v>
      </c>
      <c r="O24" s="4">
        <v>1</v>
      </c>
      <c r="P24" s="4">
        <v>5</v>
      </c>
      <c r="Q24" s="4">
        <v>14</v>
      </c>
      <c r="R24" s="4">
        <v>24</v>
      </c>
      <c r="S24" s="4">
        <v>0</v>
      </c>
      <c r="T24" s="4">
        <v>20</v>
      </c>
      <c r="U24" s="4">
        <v>9</v>
      </c>
      <c r="V24" s="4">
        <v>25</v>
      </c>
      <c r="W24" s="4">
        <v>30</v>
      </c>
      <c r="X24" s="4">
        <v>0</v>
      </c>
      <c r="Y24" s="4">
        <v>0</v>
      </c>
      <c r="Z24" s="4">
        <v>0</v>
      </c>
      <c r="AA24" s="4">
        <v>1</v>
      </c>
      <c r="AC24" s="4">
        <f t="shared" si="0"/>
        <v>64</v>
      </c>
      <c r="AD24" s="4">
        <f t="shared" si="1"/>
        <v>64</v>
      </c>
      <c r="AE24" s="4">
        <f t="shared" si="2"/>
        <v>64</v>
      </c>
      <c r="AF24" s="4">
        <f t="shared" si="3"/>
        <v>1</v>
      </c>
    </row>
    <row r="25" spans="1:32" x14ac:dyDescent="0.25">
      <c r="A25" s="4">
        <v>24</v>
      </c>
      <c r="B25" s="2" t="s">
        <v>1884</v>
      </c>
      <c r="C25" s="2" t="s">
        <v>3</v>
      </c>
      <c r="E25" s="2">
        <v>-0.108500000089406</v>
      </c>
      <c r="F25" s="2">
        <v>1.78249997377395</v>
      </c>
      <c r="G25" s="2">
        <v>0.12736666698629601</v>
      </c>
      <c r="J25" s="4">
        <v>2</v>
      </c>
      <c r="K25" s="4">
        <v>9</v>
      </c>
      <c r="L25" s="4">
        <v>2</v>
      </c>
      <c r="M25" s="4">
        <v>26</v>
      </c>
      <c r="N25" s="4">
        <v>25</v>
      </c>
      <c r="O25" s="4">
        <v>10</v>
      </c>
      <c r="P25" s="4">
        <v>3</v>
      </c>
      <c r="Q25" s="4">
        <v>7</v>
      </c>
      <c r="R25" s="4">
        <v>5</v>
      </c>
      <c r="S25" s="4">
        <v>24</v>
      </c>
      <c r="T25" s="4">
        <v>17</v>
      </c>
      <c r="U25" s="4">
        <v>10</v>
      </c>
      <c r="V25" s="4">
        <v>16</v>
      </c>
      <c r="W25" s="4">
        <v>38</v>
      </c>
      <c r="X25" s="4">
        <v>0</v>
      </c>
      <c r="Y25" s="4">
        <v>0</v>
      </c>
      <c r="Z25" s="4">
        <v>0</v>
      </c>
      <c r="AA25" s="4">
        <v>1</v>
      </c>
      <c r="AC25" s="4">
        <f t="shared" si="0"/>
        <v>64</v>
      </c>
      <c r="AD25" s="4">
        <f t="shared" si="1"/>
        <v>66</v>
      </c>
      <c r="AE25" s="4">
        <f t="shared" si="2"/>
        <v>64</v>
      </c>
      <c r="AF25" s="4">
        <f t="shared" si="3"/>
        <v>1</v>
      </c>
    </row>
    <row r="26" spans="1:32" x14ac:dyDescent="0.25">
      <c r="A26" s="4">
        <v>25</v>
      </c>
      <c r="B26" s="2" t="s">
        <v>1885</v>
      </c>
      <c r="C26" s="2" t="s">
        <v>3</v>
      </c>
      <c r="E26" s="2">
        <v>-6.0699997283518298E-2</v>
      </c>
      <c r="F26" s="2">
        <v>1.9628000026941299</v>
      </c>
      <c r="G26" s="2">
        <v>0.11794999979436301</v>
      </c>
      <c r="J26" s="4">
        <v>0</v>
      </c>
      <c r="K26" s="4">
        <v>8</v>
      </c>
      <c r="L26" s="4">
        <v>29</v>
      </c>
      <c r="M26" s="4">
        <v>1</v>
      </c>
      <c r="N26" s="4">
        <v>31</v>
      </c>
      <c r="O26" s="4">
        <v>5</v>
      </c>
      <c r="P26" s="4">
        <v>0</v>
      </c>
      <c r="Q26" s="4">
        <v>11</v>
      </c>
      <c r="R26" s="4">
        <v>4</v>
      </c>
      <c r="S26" s="4">
        <v>6</v>
      </c>
      <c r="T26" s="4">
        <v>39</v>
      </c>
      <c r="U26" s="4">
        <v>9</v>
      </c>
      <c r="V26" s="4">
        <v>28</v>
      </c>
      <c r="W26" s="4">
        <v>30</v>
      </c>
      <c r="X26" s="4">
        <v>0</v>
      </c>
      <c r="Y26" s="4">
        <v>0</v>
      </c>
      <c r="Z26" s="4">
        <v>0</v>
      </c>
      <c r="AA26" s="4">
        <v>1</v>
      </c>
      <c r="AC26" s="4">
        <f t="shared" si="0"/>
        <v>69</v>
      </c>
      <c r="AD26" s="4">
        <f t="shared" si="1"/>
        <v>65</v>
      </c>
      <c r="AE26" s="4">
        <f t="shared" si="2"/>
        <v>67</v>
      </c>
      <c r="AF26" s="4">
        <f t="shared" si="3"/>
        <v>1</v>
      </c>
    </row>
    <row r="27" spans="1:32" x14ac:dyDescent="0.25">
      <c r="A27" s="4">
        <v>26</v>
      </c>
      <c r="B27" s="2" t="s">
        <v>1886</v>
      </c>
      <c r="C27" s="2" t="s">
        <v>3</v>
      </c>
      <c r="E27" s="2">
        <v>-0.22100000221282201</v>
      </c>
      <c r="F27" s="2">
        <v>1.7391000008583</v>
      </c>
      <c r="G27" s="2">
        <v>0.146500000655651</v>
      </c>
      <c r="J27" s="4">
        <v>1</v>
      </c>
      <c r="K27" s="4">
        <v>8</v>
      </c>
      <c r="L27" s="4">
        <v>12</v>
      </c>
      <c r="M27" s="4">
        <v>32</v>
      </c>
      <c r="N27" s="4">
        <v>14</v>
      </c>
      <c r="O27" s="4">
        <v>0</v>
      </c>
      <c r="P27" s="4">
        <v>4</v>
      </c>
      <c r="Q27" s="4">
        <v>1</v>
      </c>
      <c r="R27" s="4">
        <v>13</v>
      </c>
      <c r="S27" s="4">
        <v>33</v>
      </c>
      <c r="T27" s="4">
        <v>13</v>
      </c>
      <c r="U27" s="4">
        <v>8</v>
      </c>
      <c r="V27" s="4">
        <v>24</v>
      </c>
      <c r="W27" s="4">
        <v>32</v>
      </c>
      <c r="X27" s="4">
        <v>0</v>
      </c>
      <c r="Y27" s="4">
        <v>0</v>
      </c>
      <c r="Z27" s="4">
        <v>0</v>
      </c>
      <c r="AA27" s="4">
        <v>1</v>
      </c>
      <c r="AC27" s="4">
        <f t="shared" si="0"/>
        <v>67</v>
      </c>
      <c r="AD27" s="4">
        <f t="shared" si="1"/>
        <v>64</v>
      </c>
      <c r="AE27" s="4">
        <f t="shared" si="2"/>
        <v>64</v>
      </c>
      <c r="AF27" s="4">
        <f t="shared" si="3"/>
        <v>1</v>
      </c>
    </row>
    <row r="28" spans="1:32" x14ac:dyDescent="0.25">
      <c r="A28" s="4">
        <v>27</v>
      </c>
      <c r="B28" s="2" t="s">
        <v>1887</v>
      </c>
      <c r="C28" s="2" t="s">
        <v>3</v>
      </c>
      <c r="E28" s="2">
        <v>-0.24499999947845899</v>
      </c>
      <c r="F28" s="2">
        <v>1.79999998688697</v>
      </c>
      <c r="G28" s="2">
        <v>0.138249999806284</v>
      </c>
      <c r="J28" s="4">
        <v>3</v>
      </c>
      <c r="K28" s="4">
        <v>7</v>
      </c>
      <c r="L28" s="4">
        <v>6</v>
      </c>
      <c r="M28" s="4">
        <v>17</v>
      </c>
      <c r="N28" s="4">
        <v>31</v>
      </c>
      <c r="O28" s="4">
        <v>1</v>
      </c>
      <c r="P28" s="4">
        <v>6</v>
      </c>
      <c r="Q28" s="4">
        <v>2</v>
      </c>
      <c r="R28" s="4">
        <v>7</v>
      </c>
      <c r="S28" s="4">
        <v>24</v>
      </c>
      <c r="T28" s="4">
        <v>24</v>
      </c>
      <c r="U28" s="4">
        <v>5</v>
      </c>
      <c r="V28" s="4">
        <v>22</v>
      </c>
      <c r="W28" s="4">
        <v>37</v>
      </c>
      <c r="X28" s="4">
        <v>0</v>
      </c>
      <c r="Y28" s="4">
        <v>0</v>
      </c>
      <c r="Z28" s="4">
        <v>0</v>
      </c>
      <c r="AA28" s="4">
        <v>1</v>
      </c>
      <c r="AC28" s="4">
        <f t="shared" si="0"/>
        <v>64</v>
      </c>
      <c r="AD28" s="4">
        <f t="shared" si="1"/>
        <v>64</v>
      </c>
      <c r="AE28" s="4">
        <f t="shared" si="2"/>
        <v>64</v>
      </c>
      <c r="AF28" s="4">
        <f t="shared" si="3"/>
        <v>1</v>
      </c>
    </row>
    <row r="29" spans="1:32" x14ac:dyDescent="0.25">
      <c r="A29" s="4">
        <v>28</v>
      </c>
      <c r="B29" s="2" t="s">
        <v>1888</v>
      </c>
      <c r="C29" s="2" t="s">
        <v>3</v>
      </c>
      <c r="E29" s="2">
        <v>-0.428699996471405</v>
      </c>
      <c r="F29" s="2">
        <v>2.0082999873161298</v>
      </c>
      <c r="G29" s="2">
        <v>0.14149999991059301</v>
      </c>
      <c r="J29" s="4">
        <v>5</v>
      </c>
      <c r="K29" s="4">
        <v>7</v>
      </c>
      <c r="L29" s="4">
        <v>2</v>
      </c>
      <c r="M29" s="4">
        <v>21</v>
      </c>
      <c r="N29" s="4">
        <v>32</v>
      </c>
      <c r="O29" s="4">
        <v>6</v>
      </c>
      <c r="P29" s="4">
        <v>6</v>
      </c>
      <c r="Q29" s="4">
        <v>0</v>
      </c>
      <c r="R29" s="4">
        <v>16</v>
      </c>
      <c r="S29" s="4">
        <v>4</v>
      </c>
      <c r="T29" s="4">
        <v>32</v>
      </c>
      <c r="U29" s="4">
        <v>5</v>
      </c>
      <c r="V29" s="4">
        <v>1</v>
      </c>
      <c r="W29" s="4">
        <v>57</v>
      </c>
      <c r="X29" s="4">
        <v>0</v>
      </c>
      <c r="Y29" s="4">
        <v>0</v>
      </c>
      <c r="Z29" s="4">
        <v>0</v>
      </c>
      <c r="AA29" s="4">
        <v>1</v>
      </c>
      <c r="AC29" s="4">
        <f t="shared" si="0"/>
        <v>67</v>
      </c>
      <c r="AD29" s="4">
        <f t="shared" si="1"/>
        <v>64</v>
      </c>
      <c r="AE29" s="4">
        <f t="shared" si="2"/>
        <v>63</v>
      </c>
      <c r="AF29" s="4">
        <f t="shared" si="3"/>
        <v>1</v>
      </c>
    </row>
    <row r="30" spans="1:32" x14ac:dyDescent="0.25">
      <c r="A30" s="4">
        <v>29</v>
      </c>
      <c r="B30" s="2" t="s">
        <v>1889</v>
      </c>
      <c r="C30" s="2" t="s">
        <v>3</v>
      </c>
      <c r="E30" s="2">
        <v>-0.31719999704509899</v>
      </c>
      <c r="F30" s="2">
        <v>1.97380001485347</v>
      </c>
      <c r="G30" s="2">
        <v>0.12149999981746</v>
      </c>
      <c r="J30" s="4">
        <v>2</v>
      </c>
      <c r="K30" s="4">
        <v>5</v>
      </c>
      <c r="L30" s="4">
        <v>11</v>
      </c>
      <c r="M30" s="4">
        <v>12</v>
      </c>
      <c r="N30" s="4">
        <v>34</v>
      </c>
      <c r="O30" s="4">
        <v>5</v>
      </c>
      <c r="P30" s="4">
        <v>3</v>
      </c>
      <c r="Q30" s="4">
        <v>0</v>
      </c>
      <c r="R30" s="4">
        <v>11</v>
      </c>
      <c r="S30" s="4">
        <v>40</v>
      </c>
      <c r="T30" s="4">
        <v>6</v>
      </c>
      <c r="U30" s="4">
        <v>19</v>
      </c>
      <c r="V30" s="4">
        <v>17</v>
      </c>
      <c r="W30" s="4">
        <v>31</v>
      </c>
      <c r="X30" s="4">
        <v>0</v>
      </c>
      <c r="Y30" s="4">
        <v>0</v>
      </c>
      <c r="Z30" s="4">
        <v>0</v>
      </c>
      <c r="AA30" s="4">
        <v>1</v>
      </c>
      <c r="AC30" s="4">
        <f t="shared" si="0"/>
        <v>64</v>
      </c>
      <c r="AD30" s="4">
        <f t="shared" si="1"/>
        <v>65</v>
      </c>
      <c r="AE30" s="4">
        <f t="shared" si="2"/>
        <v>67</v>
      </c>
      <c r="AF30" s="4">
        <f t="shared" si="3"/>
        <v>1</v>
      </c>
    </row>
    <row r="31" spans="1:32" x14ac:dyDescent="0.25">
      <c r="A31" s="4">
        <v>30</v>
      </c>
      <c r="B31" s="2" t="s">
        <v>1890</v>
      </c>
      <c r="C31" s="2" t="s">
        <v>3</v>
      </c>
      <c r="E31" s="2">
        <v>-9.3299997597932796E-2</v>
      </c>
      <c r="F31" s="2">
        <v>1.8353999966382899</v>
      </c>
      <c r="G31" s="2">
        <v>0.14679999984800801</v>
      </c>
      <c r="J31" s="4">
        <v>3</v>
      </c>
      <c r="K31" s="4">
        <v>1</v>
      </c>
      <c r="L31" s="4">
        <v>14</v>
      </c>
      <c r="M31" s="4">
        <v>4</v>
      </c>
      <c r="N31" s="4">
        <v>42</v>
      </c>
      <c r="O31" s="4">
        <v>9</v>
      </c>
      <c r="P31" s="4">
        <v>10</v>
      </c>
      <c r="Q31" s="4">
        <v>0</v>
      </c>
      <c r="R31" s="4">
        <v>1</v>
      </c>
      <c r="S31" s="4">
        <v>29</v>
      </c>
      <c r="T31" s="4">
        <v>15</v>
      </c>
      <c r="U31" s="4">
        <v>1</v>
      </c>
      <c r="V31" s="4">
        <v>4</v>
      </c>
      <c r="W31" s="4">
        <v>58</v>
      </c>
      <c r="X31" s="4">
        <v>0</v>
      </c>
      <c r="Y31" s="4">
        <v>0</v>
      </c>
      <c r="Z31" s="4">
        <v>0</v>
      </c>
      <c r="AA31" s="4">
        <v>1</v>
      </c>
      <c r="AC31" s="4">
        <f t="shared" si="0"/>
        <v>64</v>
      </c>
      <c r="AD31" s="4">
        <f t="shared" si="1"/>
        <v>64</v>
      </c>
      <c r="AE31" s="4">
        <f t="shared" si="2"/>
        <v>63</v>
      </c>
      <c r="AF31" s="4">
        <f t="shared" si="3"/>
        <v>1</v>
      </c>
    </row>
    <row r="32" spans="1:32" x14ac:dyDescent="0.25">
      <c r="A32" s="4">
        <v>31</v>
      </c>
      <c r="B32" s="2" t="s">
        <v>1891</v>
      </c>
      <c r="C32" s="2" t="s">
        <v>3</v>
      </c>
      <c r="E32" s="2">
        <v>-5.2999999746680196E-3</v>
      </c>
      <c r="F32" s="2">
        <v>1.80680000066757</v>
      </c>
      <c r="G32" s="2">
        <v>0.14910000010083099</v>
      </c>
      <c r="J32" s="4">
        <v>7</v>
      </c>
      <c r="K32" s="4">
        <v>11</v>
      </c>
      <c r="L32" s="4">
        <v>24</v>
      </c>
      <c r="M32" s="4">
        <v>13</v>
      </c>
      <c r="N32" s="4">
        <v>17</v>
      </c>
      <c r="O32" s="4">
        <v>3</v>
      </c>
      <c r="P32" s="4">
        <v>11</v>
      </c>
      <c r="Q32" s="4">
        <v>2</v>
      </c>
      <c r="R32" s="4">
        <v>6</v>
      </c>
      <c r="S32" s="4">
        <v>19</v>
      </c>
      <c r="T32" s="4">
        <v>22</v>
      </c>
      <c r="U32" s="4">
        <v>4</v>
      </c>
      <c r="V32" s="4">
        <v>21</v>
      </c>
      <c r="W32" s="4">
        <v>39</v>
      </c>
      <c r="X32" s="4">
        <v>0</v>
      </c>
      <c r="Y32" s="4">
        <v>0</v>
      </c>
      <c r="Z32" s="4">
        <v>0</v>
      </c>
      <c r="AA32" s="4">
        <v>1</v>
      </c>
      <c r="AC32" s="4">
        <f t="shared" si="0"/>
        <v>72</v>
      </c>
      <c r="AD32" s="4">
        <f t="shared" si="1"/>
        <v>63</v>
      </c>
      <c r="AE32" s="4">
        <f t="shared" si="2"/>
        <v>64</v>
      </c>
      <c r="AF32" s="4">
        <f t="shared" si="3"/>
        <v>1</v>
      </c>
    </row>
    <row r="33" spans="1:32" x14ac:dyDescent="0.25">
      <c r="A33" s="4">
        <v>32</v>
      </c>
      <c r="B33" s="2" t="s">
        <v>1892</v>
      </c>
      <c r="C33" s="2" t="s">
        <v>3</v>
      </c>
      <c r="E33" s="2">
        <v>-0.16119999883696401</v>
      </c>
      <c r="F33" s="2">
        <v>1.9049999988079001</v>
      </c>
      <c r="G33" s="2">
        <v>0.13100000014528601</v>
      </c>
      <c r="J33" s="4">
        <v>0</v>
      </c>
      <c r="K33" s="4">
        <v>6</v>
      </c>
      <c r="L33" s="4">
        <v>13</v>
      </c>
      <c r="M33" s="4">
        <v>22</v>
      </c>
      <c r="N33" s="4">
        <v>23</v>
      </c>
      <c r="O33" s="4">
        <v>3</v>
      </c>
      <c r="P33" s="4">
        <v>5</v>
      </c>
      <c r="Q33" s="4">
        <v>6</v>
      </c>
      <c r="R33" s="4">
        <v>9</v>
      </c>
      <c r="S33" s="4">
        <v>16</v>
      </c>
      <c r="T33" s="4">
        <v>25</v>
      </c>
      <c r="U33" s="4">
        <v>0</v>
      </c>
      <c r="V33" s="4">
        <v>41</v>
      </c>
      <c r="W33" s="4">
        <v>23</v>
      </c>
      <c r="X33" s="4">
        <v>0</v>
      </c>
      <c r="Y33" s="4">
        <v>0</v>
      </c>
      <c r="Z33" s="4">
        <v>0</v>
      </c>
      <c r="AA33" s="4">
        <v>1</v>
      </c>
      <c r="AC33" s="4">
        <f t="shared" si="0"/>
        <v>64</v>
      </c>
      <c r="AD33" s="4">
        <f t="shared" si="1"/>
        <v>64</v>
      </c>
      <c r="AE33" s="4">
        <f t="shared" si="2"/>
        <v>64</v>
      </c>
      <c r="AF33" s="4">
        <f t="shared" si="3"/>
        <v>1</v>
      </c>
    </row>
    <row r="34" spans="1:32" x14ac:dyDescent="0.25">
      <c r="A34" s="4">
        <v>33</v>
      </c>
      <c r="B34" s="2" t="s">
        <v>1893</v>
      </c>
      <c r="C34" s="2" t="s">
        <v>3</v>
      </c>
      <c r="E34" s="2">
        <v>-0.31389999806880903</v>
      </c>
      <c r="F34" s="2">
        <v>1.8565000152587801</v>
      </c>
      <c r="G34" s="2">
        <v>0.14460000097751599</v>
      </c>
      <c r="J34" s="4">
        <v>3</v>
      </c>
      <c r="K34" s="4">
        <v>14</v>
      </c>
      <c r="L34" s="4">
        <v>1</v>
      </c>
      <c r="M34" s="4">
        <v>17</v>
      </c>
      <c r="N34" s="4">
        <v>31</v>
      </c>
      <c r="O34" s="4">
        <v>3</v>
      </c>
      <c r="P34" s="4">
        <v>5</v>
      </c>
      <c r="Q34" s="4">
        <v>1</v>
      </c>
      <c r="R34" s="4">
        <v>11</v>
      </c>
      <c r="S34" s="4">
        <v>23</v>
      </c>
      <c r="T34" s="4">
        <v>21</v>
      </c>
      <c r="U34" s="4">
        <v>6</v>
      </c>
      <c r="V34" s="4">
        <v>3</v>
      </c>
      <c r="W34" s="4">
        <v>54</v>
      </c>
      <c r="X34" s="4">
        <v>0</v>
      </c>
      <c r="Y34" s="4">
        <v>0</v>
      </c>
      <c r="Z34" s="4">
        <v>0</v>
      </c>
      <c r="AA34" s="4">
        <v>1</v>
      </c>
      <c r="AC34" s="4">
        <f t="shared" si="0"/>
        <v>66</v>
      </c>
      <c r="AD34" s="4">
        <f t="shared" si="1"/>
        <v>64</v>
      </c>
      <c r="AE34" s="4">
        <f t="shared" si="2"/>
        <v>63</v>
      </c>
      <c r="AF34" s="4">
        <f t="shared" si="3"/>
        <v>1</v>
      </c>
    </row>
    <row r="35" spans="1:32" x14ac:dyDescent="0.25">
      <c r="A35" s="4">
        <v>34</v>
      </c>
      <c r="B35" s="2" t="s">
        <v>1894</v>
      </c>
      <c r="C35" s="2" t="s">
        <v>3</v>
      </c>
      <c r="E35" s="2">
        <v>-5.8599999882280797E-2</v>
      </c>
      <c r="F35" s="2">
        <v>1.96840002477169</v>
      </c>
      <c r="G35" s="2">
        <v>0.103859999299049</v>
      </c>
      <c r="J35" s="4">
        <v>9</v>
      </c>
      <c r="K35" s="4">
        <v>3</v>
      </c>
      <c r="L35" s="4">
        <v>1</v>
      </c>
      <c r="M35" s="4">
        <v>21</v>
      </c>
      <c r="N35" s="4">
        <v>29</v>
      </c>
      <c r="O35" s="4">
        <v>1</v>
      </c>
      <c r="P35" s="4">
        <v>2</v>
      </c>
      <c r="Q35" s="4">
        <v>4</v>
      </c>
      <c r="R35" s="4">
        <v>3</v>
      </c>
      <c r="S35" s="4">
        <v>45</v>
      </c>
      <c r="T35" s="4">
        <v>9</v>
      </c>
      <c r="U35" s="4">
        <v>32</v>
      </c>
      <c r="V35" s="4">
        <v>1</v>
      </c>
      <c r="W35" s="4">
        <v>30</v>
      </c>
      <c r="X35" s="4">
        <v>0</v>
      </c>
      <c r="Y35" s="4">
        <v>0</v>
      </c>
      <c r="Z35" s="4">
        <v>0</v>
      </c>
      <c r="AA35" s="4">
        <v>1</v>
      </c>
      <c r="AC35" s="4">
        <f t="shared" si="0"/>
        <v>63</v>
      </c>
      <c r="AD35" s="4">
        <f t="shared" si="1"/>
        <v>64</v>
      </c>
      <c r="AE35" s="4">
        <f t="shared" si="2"/>
        <v>63</v>
      </c>
      <c r="AF35" s="4">
        <f t="shared" si="3"/>
        <v>1</v>
      </c>
    </row>
    <row r="36" spans="1:32" x14ac:dyDescent="0.25">
      <c r="A36" s="4">
        <v>35</v>
      </c>
      <c r="B36" s="2" t="s">
        <v>1895</v>
      </c>
      <c r="C36" s="2" t="s">
        <v>3</v>
      </c>
      <c r="E36" s="2">
        <v>-0.13210000121966001</v>
      </c>
      <c r="F36" s="2">
        <v>1.99830000042915</v>
      </c>
      <c r="G36" s="2">
        <v>0.13540000006556499</v>
      </c>
      <c r="J36" s="4">
        <v>5</v>
      </c>
      <c r="K36" s="4">
        <v>21</v>
      </c>
      <c r="L36" s="4">
        <v>15</v>
      </c>
      <c r="M36" s="4">
        <v>17</v>
      </c>
      <c r="N36" s="4">
        <v>15</v>
      </c>
      <c r="O36" s="4">
        <v>5</v>
      </c>
      <c r="P36" s="4">
        <v>2</v>
      </c>
      <c r="Q36" s="4">
        <v>3</v>
      </c>
      <c r="R36" s="4">
        <v>15</v>
      </c>
      <c r="S36" s="4">
        <v>37</v>
      </c>
      <c r="T36" s="4">
        <v>2</v>
      </c>
      <c r="U36" s="4">
        <v>17</v>
      </c>
      <c r="V36" s="4">
        <v>12</v>
      </c>
      <c r="W36" s="4">
        <v>35</v>
      </c>
      <c r="X36" s="4">
        <v>0</v>
      </c>
      <c r="Y36" s="4">
        <v>0</v>
      </c>
      <c r="Z36" s="4">
        <v>0</v>
      </c>
      <c r="AA36" s="4">
        <v>1</v>
      </c>
      <c r="AC36" s="4">
        <f t="shared" si="0"/>
        <v>73</v>
      </c>
      <c r="AD36" s="4">
        <f t="shared" si="1"/>
        <v>64</v>
      </c>
      <c r="AE36" s="4">
        <f t="shared" si="2"/>
        <v>64</v>
      </c>
      <c r="AF36" s="4">
        <f t="shared" si="3"/>
        <v>1</v>
      </c>
    </row>
    <row r="37" spans="1:32" x14ac:dyDescent="0.25">
      <c r="A37" s="4">
        <v>36</v>
      </c>
      <c r="B37" s="2" t="s">
        <v>1896</v>
      </c>
      <c r="C37" s="2" t="s">
        <v>3</v>
      </c>
      <c r="E37" s="2">
        <v>-0.41449999492615403</v>
      </c>
      <c r="F37" s="2">
        <v>1.6937999999523099</v>
      </c>
      <c r="G37" s="2">
        <v>0.14293333222468599</v>
      </c>
      <c r="J37" s="4">
        <v>5</v>
      </c>
      <c r="K37" s="4">
        <v>3</v>
      </c>
      <c r="L37" s="4">
        <v>3</v>
      </c>
      <c r="M37" s="4">
        <v>18</v>
      </c>
      <c r="N37" s="4">
        <v>37</v>
      </c>
      <c r="O37" s="4">
        <v>4</v>
      </c>
      <c r="P37" s="4">
        <v>1</v>
      </c>
      <c r="Q37" s="4">
        <v>3</v>
      </c>
      <c r="R37" s="4">
        <v>7</v>
      </c>
      <c r="S37" s="4">
        <v>25</v>
      </c>
      <c r="T37" s="4">
        <v>24</v>
      </c>
      <c r="U37" s="4">
        <v>9</v>
      </c>
      <c r="V37" s="4">
        <v>12</v>
      </c>
      <c r="W37" s="4">
        <v>44</v>
      </c>
      <c r="X37" s="4">
        <v>0</v>
      </c>
      <c r="Y37" s="4">
        <v>0</v>
      </c>
      <c r="Z37" s="4">
        <v>0</v>
      </c>
      <c r="AA37" s="4">
        <v>1</v>
      </c>
      <c r="AC37" s="4">
        <f t="shared" si="0"/>
        <v>66</v>
      </c>
      <c r="AD37" s="4">
        <f t="shared" si="1"/>
        <v>64</v>
      </c>
      <c r="AE37" s="4">
        <f t="shared" si="2"/>
        <v>65</v>
      </c>
      <c r="AF37" s="4">
        <f t="shared" si="3"/>
        <v>1</v>
      </c>
    </row>
    <row r="38" spans="1:32" x14ac:dyDescent="0.25">
      <c r="A38" s="4">
        <v>37</v>
      </c>
      <c r="B38" s="2" t="s">
        <v>1897</v>
      </c>
      <c r="C38" s="2" t="s">
        <v>3</v>
      </c>
      <c r="E38" s="2">
        <v>-0.60680000603199002</v>
      </c>
      <c r="F38" s="2">
        <v>2.02610000252723</v>
      </c>
      <c r="G38" s="2">
        <v>0.110099998451769</v>
      </c>
      <c r="J38" s="4">
        <v>2</v>
      </c>
      <c r="K38" s="4">
        <v>0</v>
      </c>
      <c r="L38" s="4">
        <v>5</v>
      </c>
      <c r="M38" s="4">
        <v>14</v>
      </c>
      <c r="N38" s="4">
        <v>45</v>
      </c>
      <c r="O38" s="4">
        <v>2</v>
      </c>
      <c r="P38" s="4">
        <v>14</v>
      </c>
      <c r="Q38" s="4">
        <v>0</v>
      </c>
      <c r="R38" s="4">
        <v>13</v>
      </c>
      <c r="S38" s="4">
        <v>24</v>
      </c>
      <c r="T38" s="4">
        <v>10</v>
      </c>
      <c r="U38" s="4">
        <v>12</v>
      </c>
      <c r="V38" s="4">
        <v>17</v>
      </c>
      <c r="W38" s="4">
        <v>35</v>
      </c>
      <c r="X38" s="4">
        <v>0</v>
      </c>
      <c r="Y38" s="4">
        <v>0</v>
      </c>
      <c r="Z38" s="4">
        <v>0</v>
      </c>
      <c r="AA38" s="4">
        <v>1</v>
      </c>
      <c r="AC38" s="4">
        <f t="shared" si="0"/>
        <v>66</v>
      </c>
      <c r="AD38" s="4">
        <f t="shared" si="1"/>
        <v>63</v>
      </c>
      <c r="AE38" s="4">
        <f t="shared" si="2"/>
        <v>64</v>
      </c>
      <c r="AF38" s="4">
        <f t="shared" si="3"/>
        <v>1</v>
      </c>
    </row>
    <row r="39" spans="1:32" x14ac:dyDescent="0.25">
      <c r="A39" s="4">
        <v>38</v>
      </c>
      <c r="B39" s="2" t="s">
        <v>1898</v>
      </c>
      <c r="C39" s="2" t="s">
        <v>3</v>
      </c>
      <c r="E39" s="2">
        <v>-0.182799999024719</v>
      </c>
      <c r="F39" s="2">
        <v>1.9879999876022301</v>
      </c>
      <c r="G39" s="2">
        <v>0.13490000031888399</v>
      </c>
      <c r="J39" s="4">
        <v>2</v>
      </c>
      <c r="K39" s="4">
        <v>6</v>
      </c>
      <c r="L39" s="4">
        <v>12</v>
      </c>
      <c r="M39" s="4">
        <v>16</v>
      </c>
      <c r="N39" s="4">
        <v>29</v>
      </c>
      <c r="O39" s="4">
        <v>1</v>
      </c>
      <c r="P39" s="4">
        <v>9</v>
      </c>
      <c r="Q39" s="4">
        <v>11</v>
      </c>
      <c r="R39" s="4">
        <v>17</v>
      </c>
      <c r="S39" s="4">
        <v>10</v>
      </c>
      <c r="T39" s="4">
        <v>16</v>
      </c>
      <c r="U39" s="4">
        <v>5</v>
      </c>
      <c r="V39" s="4">
        <v>10</v>
      </c>
      <c r="W39" s="4">
        <v>50</v>
      </c>
      <c r="X39" s="4">
        <v>0</v>
      </c>
      <c r="Y39" s="4">
        <v>0</v>
      </c>
      <c r="Z39" s="4">
        <v>0</v>
      </c>
      <c r="AA39" s="4">
        <v>1</v>
      </c>
      <c r="AC39" s="4">
        <f t="shared" si="0"/>
        <v>65</v>
      </c>
      <c r="AD39" s="4">
        <f t="shared" si="1"/>
        <v>64</v>
      </c>
      <c r="AE39" s="4">
        <f t="shared" si="2"/>
        <v>65</v>
      </c>
      <c r="AF39" s="4">
        <f t="shared" si="3"/>
        <v>1</v>
      </c>
    </row>
    <row r="40" spans="1:32" x14ac:dyDescent="0.25">
      <c r="A40" s="4">
        <v>39</v>
      </c>
      <c r="B40" s="2" t="s">
        <v>1899</v>
      </c>
      <c r="C40" s="2" t="s">
        <v>3</v>
      </c>
      <c r="E40" s="2">
        <v>-1.8399999830871799E-2</v>
      </c>
      <c r="F40" s="2">
        <v>1.80119999766349</v>
      </c>
      <c r="G40" s="2">
        <v>0.13379999987780999</v>
      </c>
      <c r="J40" s="4">
        <v>28</v>
      </c>
      <c r="K40" s="4">
        <v>27</v>
      </c>
      <c r="L40" s="4">
        <v>2</v>
      </c>
      <c r="M40" s="4">
        <v>11</v>
      </c>
      <c r="N40" s="4">
        <v>19</v>
      </c>
      <c r="O40" s="4">
        <v>6</v>
      </c>
      <c r="P40" s="4">
        <v>2</v>
      </c>
      <c r="Q40" s="4">
        <v>18</v>
      </c>
      <c r="R40" s="4">
        <v>12</v>
      </c>
      <c r="S40" s="4">
        <v>10</v>
      </c>
      <c r="T40" s="4">
        <v>19</v>
      </c>
      <c r="U40" s="4">
        <v>11</v>
      </c>
      <c r="V40" s="4">
        <v>30</v>
      </c>
      <c r="W40" s="4">
        <v>22</v>
      </c>
      <c r="X40" s="4">
        <v>0</v>
      </c>
      <c r="Y40" s="4">
        <v>0</v>
      </c>
      <c r="Z40" s="4">
        <v>0</v>
      </c>
      <c r="AA40" s="4">
        <v>1</v>
      </c>
      <c r="AC40" s="4">
        <f t="shared" si="0"/>
        <v>87</v>
      </c>
      <c r="AD40" s="4">
        <f t="shared" si="1"/>
        <v>67</v>
      </c>
      <c r="AE40" s="4">
        <f t="shared" si="2"/>
        <v>63</v>
      </c>
      <c r="AF40" s="4">
        <f t="shared" si="3"/>
        <v>1</v>
      </c>
    </row>
    <row r="41" spans="1:32" x14ac:dyDescent="0.25">
      <c r="A41" s="4">
        <v>40</v>
      </c>
      <c r="B41" s="2" t="s">
        <v>1900</v>
      </c>
      <c r="C41" s="2" t="s">
        <v>3</v>
      </c>
      <c r="E41" s="2">
        <v>-8.2399999182671296E-2</v>
      </c>
      <c r="F41" s="2">
        <v>1.822100020051</v>
      </c>
      <c r="G41" s="2">
        <v>0.15236666635920601</v>
      </c>
      <c r="J41" s="4">
        <v>1</v>
      </c>
      <c r="K41" s="4">
        <v>14</v>
      </c>
      <c r="L41" s="4">
        <v>0</v>
      </c>
      <c r="M41" s="4">
        <v>48</v>
      </c>
      <c r="N41" s="4">
        <v>5</v>
      </c>
      <c r="O41" s="4">
        <v>2</v>
      </c>
      <c r="P41" s="4">
        <v>3</v>
      </c>
      <c r="Q41" s="4">
        <v>4</v>
      </c>
      <c r="R41" s="4">
        <v>31</v>
      </c>
      <c r="S41" s="4">
        <v>18</v>
      </c>
      <c r="T41" s="4">
        <v>6</v>
      </c>
      <c r="U41" s="4">
        <v>14</v>
      </c>
      <c r="V41" s="4">
        <v>6</v>
      </c>
      <c r="W41" s="4">
        <v>44</v>
      </c>
      <c r="X41" s="4">
        <v>0</v>
      </c>
      <c r="Y41" s="4">
        <v>0</v>
      </c>
      <c r="Z41" s="4">
        <v>0</v>
      </c>
      <c r="AA41" s="4">
        <v>1</v>
      </c>
      <c r="AC41" s="4">
        <f t="shared" si="0"/>
        <v>68</v>
      </c>
      <c r="AD41" s="4">
        <f t="shared" si="1"/>
        <v>64</v>
      </c>
      <c r="AE41" s="4">
        <f t="shared" si="2"/>
        <v>64</v>
      </c>
      <c r="AF41" s="4">
        <f t="shared" si="3"/>
        <v>1</v>
      </c>
    </row>
    <row r="42" spans="1:32" x14ac:dyDescent="0.25">
      <c r="A42" s="4">
        <v>41</v>
      </c>
      <c r="B42" s="2" t="s">
        <v>1901</v>
      </c>
      <c r="C42" s="2" t="s">
        <v>3</v>
      </c>
      <c r="E42" s="2">
        <v>-8.1699999049305902E-2</v>
      </c>
      <c r="F42" s="2">
        <v>1.86478333964943</v>
      </c>
      <c r="G42" s="2">
        <v>0.13430000022053701</v>
      </c>
      <c r="J42" s="4">
        <v>0</v>
      </c>
      <c r="K42" s="4">
        <v>4</v>
      </c>
      <c r="L42" s="4">
        <v>11</v>
      </c>
      <c r="M42" s="4">
        <v>18</v>
      </c>
      <c r="N42" s="4">
        <v>31</v>
      </c>
      <c r="O42" s="4">
        <v>8</v>
      </c>
      <c r="P42" s="4">
        <v>0</v>
      </c>
      <c r="Q42" s="4">
        <v>7</v>
      </c>
      <c r="R42" s="4">
        <v>13</v>
      </c>
      <c r="S42" s="4">
        <v>6</v>
      </c>
      <c r="T42" s="4">
        <v>30</v>
      </c>
      <c r="U42" s="4">
        <v>6</v>
      </c>
      <c r="V42" s="4">
        <v>13</v>
      </c>
      <c r="W42" s="4">
        <v>44</v>
      </c>
      <c r="X42" s="4">
        <v>0</v>
      </c>
      <c r="Y42" s="4">
        <v>0</v>
      </c>
      <c r="Z42" s="4">
        <v>0</v>
      </c>
      <c r="AA42" s="4">
        <v>1</v>
      </c>
      <c r="AC42" s="4">
        <f t="shared" si="0"/>
        <v>64</v>
      </c>
      <c r="AD42" s="4">
        <f t="shared" si="1"/>
        <v>64</v>
      </c>
      <c r="AE42" s="4">
        <f t="shared" si="2"/>
        <v>63</v>
      </c>
      <c r="AF42" s="4">
        <f t="shared" si="3"/>
        <v>1</v>
      </c>
    </row>
    <row r="43" spans="1:32" x14ac:dyDescent="0.25">
      <c r="A43" s="4">
        <v>42</v>
      </c>
      <c r="B43" s="2" t="s">
        <v>1902</v>
      </c>
      <c r="C43" s="2" t="s">
        <v>3</v>
      </c>
      <c r="E43" s="2">
        <v>5.9999717399477899E-4</v>
      </c>
      <c r="F43" s="2">
        <v>1.9640999996662101</v>
      </c>
      <c r="G43" s="2">
        <v>0.15006666716809</v>
      </c>
      <c r="J43" s="4">
        <v>9</v>
      </c>
      <c r="K43" s="4">
        <v>12</v>
      </c>
      <c r="L43" s="4">
        <v>6</v>
      </c>
      <c r="M43" s="4">
        <v>20</v>
      </c>
      <c r="N43" s="4">
        <v>23</v>
      </c>
      <c r="O43" s="4">
        <v>12</v>
      </c>
      <c r="P43" s="4">
        <v>2</v>
      </c>
      <c r="Q43" s="4">
        <v>5</v>
      </c>
      <c r="R43" s="4">
        <v>8</v>
      </c>
      <c r="S43" s="4">
        <v>8</v>
      </c>
      <c r="T43" s="4">
        <v>29</v>
      </c>
      <c r="U43" s="4">
        <v>4</v>
      </c>
      <c r="V43" s="4">
        <v>15</v>
      </c>
      <c r="W43" s="4">
        <v>46</v>
      </c>
      <c r="X43" s="4">
        <v>0</v>
      </c>
      <c r="Y43" s="4">
        <v>0</v>
      </c>
      <c r="Z43" s="4">
        <v>0</v>
      </c>
      <c r="AA43" s="4">
        <v>1</v>
      </c>
      <c r="AC43" s="4">
        <f t="shared" si="0"/>
        <v>70</v>
      </c>
      <c r="AD43" s="4">
        <f t="shared" si="1"/>
        <v>64</v>
      </c>
      <c r="AE43" s="4">
        <f t="shared" si="2"/>
        <v>65</v>
      </c>
      <c r="AF43" s="4">
        <f t="shared" si="3"/>
        <v>1</v>
      </c>
    </row>
    <row r="44" spans="1:32" x14ac:dyDescent="0.25">
      <c r="A44" s="4">
        <v>43</v>
      </c>
      <c r="B44" s="2" t="s">
        <v>1903</v>
      </c>
      <c r="C44" s="2" t="s">
        <v>3</v>
      </c>
      <c r="E44" s="2">
        <v>-6.0399998370557997E-2</v>
      </c>
      <c r="F44" s="2">
        <v>1.9274750024080201</v>
      </c>
      <c r="G44" s="2">
        <v>0.135500000100582</v>
      </c>
      <c r="J44" s="4">
        <v>0</v>
      </c>
      <c r="K44" s="4">
        <v>5</v>
      </c>
      <c r="L44" s="4">
        <v>15</v>
      </c>
      <c r="M44" s="4">
        <v>31</v>
      </c>
      <c r="N44" s="4">
        <v>15</v>
      </c>
      <c r="O44" s="4">
        <v>0</v>
      </c>
      <c r="P44" s="4">
        <v>0</v>
      </c>
      <c r="Q44" s="4">
        <v>8</v>
      </c>
      <c r="R44" s="4">
        <v>12</v>
      </c>
      <c r="S44" s="4">
        <v>33</v>
      </c>
      <c r="T44" s="4">
        <v>12</v>
      </c>
      <c r="U44" s="4">
        <v>8</v>
      </c>
      <c r="V44" s="4">
        <v>22</v>
      </c>
      <c r="W44" s="4">
        <v>34</v>
      </c>
      <c r="X44" s="4">
        <v>0</v>
      </c>
      <c r="Y44" s="4">
        <v>0</v>
      </c>
      <c r="Z44" s="4">
        <v>0</v>
      </c>
      <c r="AA44" s="4">
        <v>1</v>
      </c>
      <c r="AC44" s="4">
        <f t="shared" si="0"/>
        <v>66</v>
      </c>
      <c r="AD44" s="4">
        <f t="shared" si="1"/>
        <v>65</v>
      </c>
      <c r="AE44" s="4">
        <f t="shared" si="2"/>
        <v>64</v>
      </c>
      <c r="AF44" s="4">
        <f t="shared" si="3"/>
        <v>1</v>
      </c>
    </row>
    <row r="45" spans="1:32" x14ac:dyDescent="0.25">
      <c r="A45" s="4">
        <v>44</v>
      </c>
      <c r="B45" s="2" t="s">
        <v>1904</v>
      </c>
      <c r="C45" s="2" t="s">
        <v>3</v>
      </c>
      <c r="E45" s="2">
        <v>1.48000004515051E-2</v>
      </c>
      <c r="F45" s="2">
        <v>1.8880000042915299</v>
      </c>
      <c r="G45" s="2">
        <v>0.115400000382214</v>
      </c>
      <c r="J45" s="4">
        <v>4</v>
      </c>
      <c r="K45" s="4">
        <v>10</v>
      </c>
      <c r="L45" s="4">
        <v>5</v>
      </c>
      <c r="M45" s="4">
        <v>37</v>
      </c>
      <c r="N45" s="4">
        <v>8</v>
      </c>
      <c r="O45" s="4">
        <v>3</v>
      </c>
      <c r="P45" s="4">
        <v>6</v>
      </c>
      <c r="Q45" s="4">
        <v>4</v>
      </c>
      <c r="R45" s="4">
        <v>11</v>
      </c>
      <c r="S45" s="4">
        <v>26</v>
      </c>
      <c r="T45" s="4">
        <v>14</v>
      </c>
      <c r="U45" s="4">
        <v>17</v>
      </c>
      <c r="V45" s="4">
        <v>32</v>
      </c>
      <c r="W45" s="4">
        <v>15</v>
      </c>
      <c r="X45" s="4">
        <v>0</v>
      </c>
      <c r="Y45" s="4">
        <v>0</v>
      </c>
      <c r="Z45" s="4">
        <v>0</v>
      </c>
      <c r="AA45" s="4">
        <v>1</v>
      </c>
      <c r="AC45" s="4">
        <f t="shared" si="0"/>
        <v>64</v>
      </c>
      <c r="AD45" s="4">
        <f t="shared" si="1"/>
        <v>64</v>
      </c>
      <c r="AE45" s="4">
        <f t="shared" si="2"/>
        <v>64</v>
      </c>
      <c r="AF45" s="4">
        <f t="shared" si="3"/>
        <v>1</v>
      </c>
    </row>
    <row r="46" spans="1:32" x14ac:dyDescent="0.25">
      <c r="A46" s="4">
        <v>45</v>
      </c>
      <c r="B46" s="2" t="s">
        <v>1905</v>
      </c>
      <c r="C46" s="2" t="s">
        <v>3</v>
      </c>
      <c r="E46" s="2">
        <v>-0.28060000278055602</v>
      </c>
      <c r="F46" s="2">
        <v>1.80876665890216</v>
      </c>
      <c r="G46" s="2">
        <v>0.156149999611079</v>
      </c>
      <c r="J46" s="4">
        <v>7</v>
      </c>
      <c r="K46" s="4">
        <v>7</v>
      </c>
      <c r="L46" s="4">
        <v>4</v>
      </c>
      <c r="M46" s="4">
        <v>18</v>
      </c>
      <c r="N46" s="4">
        <v>29</v>
      </c>
      <c r="O46" s="4">
        <v>2</v>
      </c>
      <c r="P46" s="4">
        <v>6</v>
      </c>
      <c r="Q46" s="4">
        <v>5</v>
      </c>
      <c r="R46" s="4">
        <v>4</v>
      </c>
      <c r="S46" s="4">
        <v>46</v>
      </c>
      <c r="T46" s="4">
        <v>1</v>
      </c>
      <c r="U46" s="4">
        <v>6</v>
      </c>
      <c r="V46" s="4">
        <v>19</v>
      </c>
      <c r="W46" s="4">
        <v>39</v>
      </c>
      <c r="X46" s="4">
        <v>0</v>
      </c>
      <c r="Y46" s="4">
        <v>0</v>
      </c>
      <c r="Z46" s="4">
        <v>0</v>
      </c>
      <c r="AA46" s="4">
        <v>1</v>
      </c>
      <c r="AC46" s="4">
        <f t="shared" si="0"/>
        <v>65</v>
      </c>
      <c r="AD46" s="4">
        <f t="shared" si="1"/>
        <v>64</v>
      </c>
      <c r="AE46" s="4">
        <f t="shared" si="2"/>
        <v>64</v>
      </c>
      <c r="AF46" s="4">
        <f t="shared" si="3"/>
        <v>1</v>
      </c>
    </row>
    <row r="47" spans="1:32" x14ac:dyDescent="0.25">
      <c r="A47" s="4">
        <v>46</v>
      </c>
      <c r="B47" s="2" t="s">
        <v>1906</v>
      </c>
      <c r="C47" s="2" t="s">
        <v>3</v>
      </c>
      <c r="E47" s="2">
        <v>-0.30760000199079501</v>
      </c>
      <c r="F47" s="2">
        <v>1.8470999950170499</v>
      </c>
      <c r="G47" s="2">
        <v>0.134400000032037</v>
      </c>
      <c r="J47" s="4">
        <v>12</v>
      </c>
      <c r="K47" s="4">
        <v>2</v>
      </c>
      <c r="L47" s="4">
        <v>1</v>
      </c>
      <c r="M47" s="4">
        <v>4</v>
      </c>
      <c r="N47" s="4">
        <v>46</v>
      </c>
      <c r="O47" s="4">
        <v>2</v>
      </c>
      <c r="P47" s="4">
        <v>14</v>
      </c>
      <c r="Q47" s="4">
        <v>3</v>
      </c>
      <c r="R47" s="4">
        <v>17</v>
      </c>
      <c r="S47" s="4">
        <v>23</v>
      </c>
      <c r="T47" s="4">
        <v>5</v>
      </c>
      <c r="U47" s="4">
        <v>1</v>
      </c>
      <c r="V47" s="4">
        <v>31</v>
      </c>
      <c r="W47" s="4">
        <v>32</v>
      </c>
      <c r="X47" s="4">
        <v>0</v>
      </c>
      <c r="Y47" s="4">
        <v>0</v>
      </c>
      <c r="Z47" s="4">
        <v>0</v>
      </c>
      <c r="AA47" s="4">
        <v>1</v>
      </c>
      <c r="AC47" s="4">
        <f t="shared" si="0"/>
        <v>65</v>
      </c>
      <c r="AD47" s="4">
        <f t="shared" si="1"/>
        <v>64</v>
      </c>
      <c r="AE47" s="4">
        <f t="shared" si="2"/>
        <v>64</v>
      </c>
      <c r="AF47" s="4">
        <f t="shared" si="3"/>
        <v>1</v>
      </c>
    </row>
    <row r="48" spans="1:32" x14ac:dyDescent="0.25">
      <c r="A48" s="4">
        <v>47</v>
      </c>
      <c r="B48" s="2" t="s">
        <v>1907</v>
      </c>
      <c r="C48" s="2" t="s">
        <v>3</v>
      </c>
      <c r="E48" s="2">
        <v>-7.1900002434849702E-2</v>
      </c>
      <c r="F48" s="2">
        <v>2.0142000019550301</v>
      </c>
      <c r="G48" s="2">
        <v>0.146439999207854</v>
      </c>
      <c r="J48" s="4">
        <v>0</v>
      </c>
      <c r="K48" s="4">
        <v>20</v>
      </c>
      <c r="L48" s="4">
        <v>17</v>
      </c>
      <c r="M48" s="4">
        <v>13</v>
      </c>
      <c r="N48" s="4">
        <v>22</v>
      </c>
      <c r="O48" s="4">
        <v>0</v>
      </c>
      <c r="P48" s="4">
        <v>7</v>
      </c>
      <c r="Q48" s="4">
        <v>11</v>
      </c>
      <c r="R48" s="4">
        <v>20</v>
      </c>
      <c r="S48" s="4">
        <v>10</v>
      </c>
      <c r="T48" s="4">
        <v>16</v>
      </c>
      <c r="U48" s="4">
        <v>5</v>
      </c>
      <c r="V48" s="4">
        <v>25</v>
      </c>
      <c r="W48" s="4">
        <v>36</v>
      </c>
      <c r="X48" s="4">
        <v>0</v>
      </c>
      <c r="Y48" s="4">
        <v>0</v>
      </c>
      <c r="Z48" s="4">
        <v>0</v>
      </c>
      <c r="AA48" s="4">
        <v>1</v>
      </c>
      <c r="AC48" s="4">
        <f t="shared" si="0"/>
        <v>72</v>
      </c>
      <c r="AD48" s="4">
        <f t="shared" si="1"/>
        <v>64</v>
      </c>
      <c r="AE48" s="4">
        <f t="shared" si="2"/>
        <v>66</v>
      </c>
      <c r="AF48" s="4">
        <f t="shared" si="3"/>
        <v>1</v>
      </c>
    </row>
    <row r="49" spans="1:32" x14ac:dyDescent="0.25">
      <c r="A49" s="4">
        <v>48</v>
      </c>
      <c r="B49" s="2" t="s">
        <v>1908</v>
      </c>
      <c r="C49" s="2" t="s">
        <v>3</v>
      </c>
      <c r="E49" s="2">
        <v>-6.8500000331550806E-2</v>
      </c>
      <c r="F49" s="2">
        <v>1.76899999082088</v>
      </c>
      <c r="G49" s="2">
        <v>0.148499999903142</v>
      </c>
      <c r="J49" s="4">
        <v>6</v>
      </c>
      <c r="K49" s="4">
        <v>1</v>
      </c>
      <c r="L49" s="4">
        <v>28</v>
      </c>
      <c r="M49" s="4">
        <v>15</v>
      </c>
      <c r="N49" s="4">
        <v>20</v>
      </c>
      <c r="O49" s="4">
        <v>7</v>
      </c>
      <c r="P49" s="4">
        <v>0</v>
      </c>
      <c r="Q49" s="4">
        <v>5</v>
      </c>
      <c r="R49" s="4">
        <v>12</v>
      </c>
      <c r="S49" s="4">
        <v>29</v>
      </c>
      <c r="T49" s="4">
        <v>11</v>
      </c>
      <c r="U49" s="4">
        <v>5</v>
      </c>
      <c r="V49" s="4">
        <v>6</v>
      </c>
      <c r="W49" s="4">
        <v>50</v>
      </c>
      <c r="X49" s="4">
        <v>0</v>
      </c>
      <c r="Y49" s="4">
        <v>0</v>
      </c>
      <c r="Z49" s="4">
        <v>0</v>
      </c>
      <c r="AA49" s="4">
        <v>1</v>
      </c>
      <c r="AC49" s="4">
        <f t="shared" si="0"/>
        <v>70</v>
      </c>
      <c r="AD49" s="4">
        <f t="shared" si="1"/>
        <v>64</v>
      </c>
      <c r="AE49" s="4">
        <f t="shared" si="2"/>
        <v>61</v>
      </c>
      <c r="AF49" s="4">
        <f t="shared" si="3"/>
        <v>1</v>
      </c>
    </row>
    <row r="50" spans="1:32" x14ac:dyDescent="0.25">
      <c r="A50" s="4">
        <v>49</v>
      </c>
      <c r="B50" s="2" t="s">
        <v>1909</v>
      </c>
      <c r="C50" s="2" t="s">
        <v>3</v>
      </c>
      <c r="E50" s="2">
        <v>-4.9999998137354798E-3</v>
      </c>
      <c r="F50" s="2">
        <v>1.90080000400543</v>
      </c>
      <c r="G50" s="2">
        <v>0.147900000307708</v>
      </c>
      <c r="J50" s="4">
        <v>2</v>
      </c>
      <c r="K50" s="4">
        <v>4</v>
      </c>
      <c r="L50" s="4">
        <v>18</v>
      </c>
      <c r="M50" s="4">
        <v>20</v>
      </c>
      <c r="N50" s="4">
        <v>21</v>
      </c>
      <c r="O50" s="4">
        <v>4</v>
      </c>
      <c r="P50" s="4">
        <v>4</v>
      </c>
      <c r="Q50" s="4">
        <v>8</v>
      </c>
      <c r="R50" s="4">
        <v>18</v>
      </c>
      <c r="S50" s="4">
        <v>29</v>
      </c>
      <c r="T50" s="4">
        <v>1</v>
      </c>
      <c r="U50" s="4">
        <v>28</v>
      </c>
      <c r="V50" s="4">
        <v>10</v>
      </c>
      <c r="W50" s="4">
        <v>35</v>
      </c>
      <c r="X50" s="4">
        <v>0</v>
      </c>
      <c r="Y50" s="4">
        <v>0</v>
      </c>
      <c r="Z50" s="4">
        <v>0</v>
      </c>
      <c r="AA50" s="4">
        <v>1</v>
      </c>
      <c r="AC50" s="4">
        <f t="shared" si="0"/>
        <v>65</v>
      </c>
      <c r="AD50" s="4">
        <f t="shared" si="1"/>
        <v>64</v>
      </c>
      <c r="AE50" s="4">
        <f t="shared" si="2"/>
        <v>73</v>
      </c>
      <c r="AF50" s="4">
        <f t="shared" si="3"/>
        <v>1</v>
      </c>
    </row>
    <row r="51" spans="1:32" x14ac:dyDescent="0.25">
      <c r="A51" s="4">
        <v>50</v>
      </c>
      <c r="B51" s="2" t="s">
        <v>1910</v>
      </c>
      <c r="C51" s="2" t="s">
        <v>3</v>
      </c>
      <c r="E51" s="2">
        <v>-8.6999999172985495E-3</v>
      </c>
      <c r="F51" s="2">
        <v>1.87967499732971</v>
      </c>
      <c r="G51" s="2">
        <v>0.141100000552833</v>
      </c>
      <c r="J51" s="4">
        <v>1</v>
      </c>
      <c r="K51" s="4">
        <v>17</v>
      </c>
      <c r="L51" s="4">
        <v>8</v>
      </c>
      <c r="M51" s="4">
        <v>8</v>
      </c>
      <c r="N51" s="4">
        <v>32</v>
      </c>
      <c r="O51" s="4">
        <v>5</v>
      </c>
      <c r="P51" s="4">
        <v>5</v>
      </c>
      <c r="Q51" s="4">
        <v>4</v>
      </c>
      <c r="R51" s="4">
        <v>21</v>
      </c>
      <c r="S51" s="4">
        <v>3</v>
      </c>
      <c r="T51" s="4">
        <v>26</v>
      </c>
      <c r="U51" s="4">
        <v>0</v>
      </c>
      <c r="V51" s="4">
        <v>19</v>
      </c>
      <c r="W51" s="4">
        <v>45</v>
      </c>
      <c r="X51" s="4">
        <v>0</v>
      </c>
      <c r="Y51" s="4">
        <v>0</v>
      </c>
      <c r="Z51" s="4">
        <v>0</v>
      </c>
      <c r="AA51" s="4">
        <v>1</v>
      </c>
      <c r="AC51" s="4">
        <f t="shared" si="0"/>
        <v>66</v>
      </c>
      <c r="AD51" s="4">
        <f t="shared" si="1"/>
        <v>64</v>
      </c>
      <c r="AE51" s="4">
        <f t="shared" si="2"/>
        <v>64</v>
      </c>
      <c r="AF51" s="4">
        <f t="shared" si="3"/>
        <v>1</v>
      </c>
    </row>
    <row r="52" spans="1:32" x14ac:dyDescent="0.25">
      <c r="A52" s="4">
        <v>51</v>
      </c>
      <c r="B52" s="2" t="s">
        <v>1911</v>
      </c>
      <c r="C52" s="2" t="s">
        <v>3</v>
      </c>
      <c r="E52" s="2">
        <v>-0.113499997407197</v>
      </c>
      <c r="F52" s="2">
        <v>2.0401499873399702</v>
      </c>
      <c r="G52" s="2">
        <v>0.11409999968484</v>
      </c>
      <c r="J52" s="4">
        <v>6</v>
      </c>
      <c r="K52" s="4">
        <v>7</v>
      </c>
      <c r="L52" s="4">
        <v>7</v>
      </c>
      <c r="M52" s="4">
        <v>4</v>
      </c>
      <c r="N52" s="4">
        <v>40</v>
      </c>
      <c r="O52" s="4">
        <v>3</v>
      </c>
      <c r="P52" s="4">
        <v>8</v>
      </c>
      <c r="Q52" s="4">
        <v>8</v>
      </c>
      <c r="R52" s="4">
        <v>1</v>
      </c>
      <c r="S52" s="4">
        <v>30</v>
      </c>
      <c r="T52" s="4">
        <v>15</v>
      </c>
      <c r="U52" s="4">
        <v>2</v>
      </c>
      <c r="V52" s="4">
        <v>40</v>
      </c>
      <c r="W52" s="4">
        <v>23</v>
      </c>
      <c r="X52" s="4">
        <v>0</v>
      </c>
      <c r="Y52" s="4">
        <v>0</v>
      </c>
      <c r="Z52" s="4">
        <v>0</v>
      </c>
      <c r="AA52" s="4">
        <v>1</v>
      </c>
      <c r="AC52" s="4">
        <f t="shared" si="0"/>
        <v>64</v>
      </c>
      <c r="AD52" s="4">
        <f t="shared" si="1"/>
        <v>65</v>
      </c>
      <c r="AE52" s="4">
        <f t="shared" si="2"/>
        <v>65</v>
      </c>
      <c r="AF52" s="4">
        <f t="shared" si="3"/>
        <v>1</v>
      </c>
    </row>
    <row r="53" spans="1:32" x14ac:dyDescent="0.25">
      <c r="A53" s="4">
        <v>52</v>
      </c>
      <c r="B53" s="2" t="s">
        <v>1912</v>
      </c>
      <c r="C53" s="2" t="s">
        <v>3</v>
      </c>
      <c r="E53" s="2">
        <v>-0.22469999536871901</v>
      </c>
      <c r="F53" s="2">
        <v>1.8039999955892501</v>
      </c>
      <c r="G53" s="2">
        <v>0.170200000926852</v>
      </c>
      <c r="J53" s="4">
        <v>9</v>
      </c>
      <c r="K53" s="4">
        <v>2</v>
      </c>
      <c r="L53" s="4">
        <v>5</v>
      </c>
      <c r="M53" s="4">
        <v>3</v>
      </c>
      <c r="N53" s="4">
        <v>45</v>
      </c>
      <c r="O53" s="4">
        <v>4</v>
      </c>
      <c r="P53" s="4">
        <v>3</v>
      </c>
      <c r="Q53" s="4">
        <v>3</v>
      </c>
      <c r="R53" s="4">
        <v>14</v>
      </c>
      <c r="S53" s="4">
        <v>7</v>
      </c>
      <c r="T53" s="4">
        <v>33</v>
      </c>
      <c r="U53" s="4">
        <v>0</v>
      </c>
      <c r="V53" s="4">
        <v>12</v>
      </c>
      <c r="W53" s="4">
        <v>54</v>
      </c>
      <c r="X53" s="4">
        <v>0</v>
      </c>
      <c r="Y53" s="4">
        <v>0</v>
      </c>
      <c r="Z53" s="4">
        <v>0</v>
      </c>
      <c r="AA53" s="4">
        <v>1</v>
      </c>
      <c r="AC53" s="4">
        <f t="shared" si="0"/>
        <v>64</v>
      </c>
      <c r="AD53" s="4">
        <f t="shared" si="1"/>
        <v>64</v>
      </c>
      <c r="AE53" s="4">
        <f t="shared" si="2"/>
        <v>66</v>
      </c>
      <c r="AF53" s="4">
        <f t="shared" si="3"/>
        <v>1</v>
      </c>
    </row>
    <row r="54" spans="1:32" x14ac:dyDescent="0.25">
      <c r="A54" s="4">
        <v>53</v>
      </c>
      <c r="B54" s="2" t="s">
        <v>1913</v>
      </c>
      <c r="C54" s="2" t="s">
        <v>3</v>
      </c>
      <c r="E54" s="2">
        <v>-0.10139999890699899</v>
      </c>
      <c r="F54" s="2">
        <v>1.7343000018596599</v>
      </c>
      <c r="G54" s="2">
        <v>0.112099999897181</v>
      </c>
      <c r="J54" s="4">
        <v>22</v>
      </c>
      <c r="K54" s="4">
        <v>19</v>
      </c>
      <c r="L54" s="4">
        <v>17</v>
      </c>
      <c r="M54" s="4">
        <v>10</v>
      </c>
      <c r="N54" s="4">
        <v>12</v>
      </c>
      <c r="O54" s="4">
        <v>1</v>
      </c>
      <c r="P54" s="4">
        <v>10</v>
      </c>
      <c r="Q54" s="4">
        <v>3</v>
      </c>
      <c r="R54" s="4">
        <v>33</v>
      </c>
      <c r="S54" s="4">
        <v>6</v>
      </c>
      <c r="T54" s="4">
        <v>9</v>
      </c>
      <c r="U54" s="4">
        <v>0</v>
      </c>
      <c r="V54" s="4">
        <v>53</v>
      </c>
      <c r="W54" s="4">
        <v>11</v>
      </c>
      <c r="X54" s="4">
        <v>0</v>
      </c>
      <c r="Y54" s="4">
        <v>0</v>
      </c>
      <c r="Z54" s="4">
        <v>0</v>
      </c>
      <c r="AA54" s="4">
        <v>1</v>
      </c>
      <c r="AC54" s="4">
        <f t="shared" si="0"/>
        <v>80</v>
      </c>
      <c r="AD54" s="4">
        <f t="shared" si="1"/>
        <v>62</v>
      </c>
      <c r="AE54" s="4">
        <f t="shared" si="2"/>
        <v>64</v>
      </c>
      <c r="AF54" s="4">
        <f t="shared" si="3"/>
        <v>1</v>
      </c>
    </row>
    <row r="55" spans="1:32" x14ac:dyDescent="0.25">
      <c r="A55" s="4">
        <v>54</v>
      </c>
      <c r="B55" s="2" t="s">
        <v>1914</v>
      </c>
      <c r="C55" s="2" t="s">
        <v>3</v>
      </c>
      <c r="E55" s="2">
        <v>-0.35529999736696399</v>
      </c>
      <c r="F55" s="2">
        <v>2.0146000027656501</v>
      </c>
      <c r="G55" s="2">
        <v>0.12579999990761201</v>
      </c>
      <c r="J55" s="4">
        <v>2</v>
      </c>
      <c r="K55" s="4">
        <v>3</v>
      </c>
      <c r="L55" s="4">
        <v>15</v>
      </c>
      <c r="M55" s="4">
        <v>10</v>
      </c>
      <c r="N55" s="4">
        <v>35</v>
      </c>
      <c r="O55" s="4">
        <v>0</v>
      </c>
      <c r="P55" s="4">
        <v>6</v>
      </c>
      <c r="Q55" s="4">
        <v>12</v>
      </c>
      <c r="R55" s="4">
        <v>2</v>
      </c>
      <c r="S55" s="4">
        <v>23</v>
      </c>
      <c r="T55" s="4">
        <v>23</v>
      </c>
      <c r="U55" s="4">
        <v>1</v>
      </c>
      <c r="V55" s="4">
        <v>37</v>
      </c>
      <c r="W55" s="4">
        <v>25</v>
      </c>
      <c r="X55" s="4">
        <v>0</v>
      </c>
      <c r="Y55" s="4">
        <v>0</v>
      </c>
      <c r="Z55" s="4">
        <v>0</v>
      </c>
      <c r="AA55" s="4">
        <v>1</v>
      </c>
      <c r="AC55" s="4">
        <f t="shared" si="0"/>
        <v>65</v>
      </c>
      <c r="AD55" s="4">
        <f t="shared" si="1"/>
        <v>66</v>
      </c>
      <c r="AE55" s="4">
        <f t="shared" si="2"/>
        <v>63</v>
      </c>
      <c r="AF55" s="4">
        <f t="shared" si="3"/>
        <v>1</v>
      </c>
    </row>
    <row r="56" spans="1:32" x14ac:dyDescent="0.25">
      <c r="A56" s="4">
        <v>55</v>
      </c>
      <c r="B56" s="2" t="s">
        <v>1915</v>
      </c>
      <c r="C56" s="2" t="s">
        <v>3</v>
      </c>
      <c r="E56" s="2">
        <v>9.999995864927759E-4</v>
      </c>
      <c r="F56" s="2">
        <v>1.9989999949932</v>
      </c>
      <c r="G56" s="2">
        <v>0.133999999277293</v>
      </c>
      <c r="J56" s="4">
        <v>4</v>
      </c>
      <c r="K56" s="4">
        <v>17</v>
      </c>
      <c r="L56" s="4">
        <v>17</v>
      </c>
      <c r="M56" s="4">
        <v>6</v>
      </c>
      <c r="N56" s="4">
        <v>24</v>
      </c>
      <c r="O56" s="4">
        <v>6</v>
      </c>
      <c r="P56" s="4">
        <v>2</v>
      </c>
      <c r="Q56" s="4">
        <v>4</v>
      </c>
      <c r="R56" s="4">
        <v>41</v>
      </c>
      <c r="S56" s="4">
        <v>8</v>
      </c>
      <c r="T56" s="4">
        <v>4</v>
      </c>
      <c r="U56" s="4">
        <v>6</v>
      </c>
      <c r="V56" s="4">
        <v>31</v>
      </c>
      <c r="W56" s="4">
        <v>28</v>
      </c>
      <c r="X56" s="4">
        <v>0</v>
      </c>
      <c r="Y56" s="4">
        <v>0</v>
      </c>
      <c r="Z56" s="4">
        <v>0</v>
      </c>
      <c r="AA56" s="4">
        <v>1</v>
      </c>
      <c r="AC56" s="4">
        <f t="shared" si="0"/>
        <v>68</v>
      </c>
      <c r="AD56" s="4">
        <f t="shared" si="1"/>
        <v>65</v>
      </c>
      <c r="AE56" s="4">
        <f t="shared" si="2"/>
        <v>65</v>
      </c>
      <c r="AF56" s="4">
        <f t="shared" si="3"/>
        <v>1</v>
      </c>
    </row>
    <row r="57" spans="1:32" x14ac:dyDescent="0.25">
      <c r="A57" s="4">
        <v>56</v>
      </c>
      <c r="B57" s="2" t="s">
        <v>1916</v>
      </c>
      <c r="C57" s="2" t="s">
        <v>3</v>
      </c>
      <c r="E57" s="2">
        <v>-0.40300000509247103</v>
      </c>
      <c r="F57" s="2">
        <v>1.9252000176906501</v>
      </c>
      <c r="G57" s="2">
        <v>0.14788999970629799</v>
      </c>
      <c r="J57" s="4">
        <v>2</v>
      </c>
      <c r="K57" s="4">
        <v>7</v>
      </c>
      <c r="L57" s="4">
        <v>7</v>
      </c>
      <c r="M57" s="4">
        <v>4</v>
      </c>
      <c r="N57" s="4">
        <v>44</v>
      </c>
      <c r="O57" s="4">
        <v>0</v>
      </c>
      <c r="P57" s="4">
        <v>6</v>
      </c>
      <c r="Q57" s="4">
        <v>1</v>
      </c>
      <c r="R57" s="4">
        <v>25</v>
      </c>
      <c r="S57" s="4">
        <v>9</v>
      </c>
      <c r="T57" s="4">
        <v>25</v>
      </c>
      <c r="U57" s="4">
        <v>17</v>
      </c>
      <c r="V57" s="4">
        <v>0</v>
      </c>
      <c r="W57" s="4">
        <v>47</v>
      </c>
      <c r="X57" s="4">
        <v>0</v>
      </c>
      <c r="Y57" s="4">
        <v>0</v>
      </c>
      <c r="Z57" s="4">
        <v>0</v>
      </c>
      <c r="AA57" s="4">
        <v>1</v>
      </c>
      <c r="AC57" s="4">
        <f t="shared" si="0"/>
        <v>64</v>
      </c>
      <c r="AD57" s="4">
        <f t="shared" si="1"/>
        <v>66</v>
      </c>
      <c r="AE57" s="4">
        <f t="shared" si="2"/>
        <v>64</v>
      </c>
      <c r="AF57" s="4">
        <f t="shared" si="3"/>
        <v>1</v>
      </c>
    </row>
    <row r="58" spans="1:32" x14ac:dyDescent="0.25">
      <c r="A58" s="4">
        <v>57</v>
      </c>
      <c r="B58" s="2" t="s">
        <v>1917</v>
      </c>
      <c r="C58" s="2" t="s">
        <v>3</v>
      </c>
      <c r="E58" s="2">
        <v>-0.294499998055398</v>
      </c>
      <c r="F58" s="2">
        <v>1.99089999258518</v>
      </c>
      <c r="G58" s="2">
        <v>0.141100000180304</v>
      </c>
      <c r="J58" s="4">
        <v>0</v>
      </c>
      <c r="K58" s="4">
        <v>0</v>
      </c>
      <c r="L58" s="4">
        <v>15</v>
      </c>
      <c r="M58" s="4">
        <v>9</v>
      </c>
      <c r="N58" s="4">
        <v>40</v>
      </c>
      <c r="O58" s="4">
        <v>4</v>
      </c>
      <c r="P58" s="4">
        <v>13</v>
      </c>
      <c r="Q58" s="4">
        <v>3</v>
      </c>
      <c r="R58" s="4">
        <v>0</v>
      </c>
      <c r="S58" s="4">
        <v>28</v>
      </c>
      <c r="T58" s="4">
        <v>16</v>
      </c>
      <c r="U58" s="4">
        <v>10</v>
      </c>
      <c r="V58" s="4">
        <v>14</v>
      </c>
      <c r="W58" s="4">
        <v>41</v>
      </c>
      <c r="X58" s="4">
        <v>0</v>
      </c>
      <c r="Y58" s="4">
        <v>0</v>
      </c>
      <c r="Z58" s="4">
        <v>0</v>
      </c>
      <c r="AA58" s="4">
        <v>1</v>
      </c>
      <c r="AC58" s="4">
        <f t="shared" si="0"/>
        <v>64</v>
      </c>
      <c r="AD58" s="4">
        <f t="shared" si="1"/>
        <v>64</v>
      </c>
      <c r="AE58" s="4">
        <f t="shared" si="2"/>
        <v>65</v>
      </c>
      <c r="AF58" s="4">
        <f t="shared" si="3"/>
        <v>1</v>
      </c>
    </row>
    <row r="59" spans="1:32" x14ac:dyDescent="0.25">
      <c r="A59" s="4">
        <v>58</v>
      </c>
      <c r="B59" s="2" t="s">
        <v>1918</v>
      </c>
      <c r="C59" s="2" t="s">
        <v>3</v>
      </c>
      <c r="E59" s="2">
        <v>-0.40189999692141998</v>
      </c>
      <c r="F59" s="2">
        <v>1.8712000119686101</v>
      </c>
      <c r="G59" s="2">
        <v>0.13700000004842799</v>
      </c>
      <c r="J59" s="4">
        <v>1</v>
      </c>
      <c r="K59" s="4">
        <v>1</v>
      </c>
      <c r="L59" s="4">
        <v>5</v>
      </c>
      <c r="M59" s="4">
        <v>13</v>
      </c>
      <c r="N59" s="4">
        <v>44</v>
      </c>
      <c r="O59" s="4">
        <v>0</v>
      </c>
      <c r="P59" s="4">
        <v>5</v>
      </c>
      <c r="Q59" s="4">
        <v>0</v>
      </c>
      <c r="R59" s="4">
        <v>8</v>
      </c>
      <c r="S59" s="4">
        <v>34</v>
      </c>
      <c r="T59" s="4">
        <v>17</v>
      </c>
      <c r="U59" s="4">
        <v>17</v>
      </c>
      <c r="V59" s="4">
        <v>5</v>
      </c>
      <c r="W59" s="4">
        <v>42</v>
      </c>
      <c r="X59" s="4">
        <v>0</v>
      </c>
      <c r="Y59" s="4">
        <v>0</v>
      </c>
      <c r="Z59" s="4">
        <v>0</v>
      </c>
      <c r="AA59" s="4">
        <v>1</v>
      </c>
      <c r="AC59" s="4">
        <f t="shared" si="0"/>
        <v>64</v>
      </c>
      <c r="AD59" s="4">
        <f t="shared" si="1"/>
        <v>64</v>
      </c>
      <c r="AE59" s="4">
        <f t="shared" si="2"/>
        <v>64</v>
      </c>
      <c r="AF59" s="4">
        <f t="shared" si="3"/>
        <v>1</v>
      </c>
    </row>
    <row r="60" spans="1:32" x14ac:dyDescent="0.25">
      <c r="A60" s="4">
        <v>59</v>
      </c>
      <c r="B60" s="2" t="s">
        <v>1919</v>
      </c>
      <c r="C60" s="2" t="s">
        <v>3</v>
      </c>
      <c r="E60" s="2">
        <v>-0.206699997559189</v>
      </c>
      <c r="F60" s="2">
        <v>1.7951999849081</v>
      </c>
      <c r="G60" s="2">
        <v>0.15743333355833999</v>
      </c>
      <c r="J60" s="4">
        <v>6</v>
      </c>
      <c r="K60" s="4">
        <v>0</v>
      </c>
      <c r="L60" s="4">
        <v>9</v>
      </c>
      <c r="M60" s="4">
        <v>7</v>
      </c>
      <c r="N60" s="4">
        <v>43</v>
      </c>
      <c r="O60" s="4">
        <v>8</v>
      </c>
      <c r="P60" s="4">
        <v>1</v>
      </c>
      <c r="Q60" s="4">
        <v>6</v>
      </c>
      <c r="R60" s="4">
        <v>37</v>
      </c>
      <c r="S60" s="4">
        <v>2</v>
      </c>
      <c r="T60" s="4">
        <v>10</v>
      </c>
      <c r="U60" s="4">
        <v>10</v>
      </c>
      <c r="V60" s="4">
        <v>13</v>
      </c>
      <c r="W60" s="4">
        <v>41</v>
      </c>
      <c r="X60" s="4">
        <v>0</v>
      </c>
      <c r="Y60" s="4">
        <v>0</v>
      </c>
      <c r="Z60" s="4">
        <v>0</v>
      </c>
      <c r="AA60" s="4">
        <v>1</v>
      </c>
      <c r="AC60" s="4">
        <f t="shared" si="0"/>
        <v>65</v>
      </c>
      <c r="AD60" s="4">
        <f t="shared" si="1"/>
        <v>64</v>
      </c>
      <c r="AE60" s="4">
        <f t="shared" si="2"/>
        <v>64</v>
      </c>
      <c r="AF60" s="4">
        <f t="shared" si="3"/>
        <v>1</v>
      </c>
    </row>
    <row r="61" spans="1:32" x14ac:dyDescent="0.25">
      <c r="A61" s="4">
        <v>60</v>
      </c>
      <c r="B61" s="2" t="s">
        <v>1920</v>
      </c>
      <c r="C61" s="2" t="s">
        <v>3</v>
      </c>
      <c r="E61" s="2">
        <v>-0.116200000308454</v>
      </c>
      <c r="F61" s="2">
        <v>1.9795999956130901</v>
      </c>
      <c r="G61" s="2">
        <v>0.13960000043734899</v>
      </c>
      <c r="J61" s="4">
        <v>5</v>
      </c>
      <c r="K61" s="4">
        <v>8</v>
      </c>
      <c r="L61" s="4">
        <v>3</v>
      </c>
      <c r="M61" s="4">
        <v>24</v>
      </c>
      <c r="N61" s="4">
        <v>26</v>
      </c>
      <c r="O61" s="4">
        <v>9</v>
      </c>
      <c r="P61" s="4">
        <v>5</v>
      </c>
      <c r="Q61" s="4">
        <v>6</v>
      </c>
      <c r="R61" s="4">
        <v>19</v>
      </c>
      <c r="S61" s="4">
        <v>8</v>
      </c>
      <c r="T61" s="4">
        <v>17</v>
      </c>
      <c r="U61" s="4">
        <v>3</v>
      </c>
      <c r="V61" s="4">
        <v>19</v>
      </c>
      <c r="W61" s="4">
        <v>41</v>
      </c>
      <c r="X61" s="4">
        <v>0</v>
      </c>
      <c r="Y61" s="4">
        <v>0</v>
      </c>
      <c r="Z61" s="4">
        <v>0</v>
      </c>
      <c r="AA61" s="4">
        <v>1</v>
      </c>
      <c r="AC61" s="4">
        <f t="shared" si="0"/>
        <v>66</v>
      </c>
      <c r="AD61" s="4">
        <f t="shared" si="1"/>
        <v>64</v>
      </c>
      <c r="AE61" s="4">
        <f t="shared" si="2"/>
        <v>63</v>
      </c>
      <c r="AF61" s="4">
        <f t="shared" si="3"/>
        <v>1</v>
      </c>
    </row>
    <row r="62" spans="1:32" x14ac:dyDescent="0.25">
      <c r="A62" s="4">
        <v>61</v>
      </c>
      <c r="B62" s="2" t="s">
        <v>1921</v>
      </c>
      <c r="C62" s="2" t="s">
        <v>3</v>
      </c>
      <c r="E62" s="2">
        <v>-9.6200003009289506E-2</v>
      </c>
      <c r="F62" s="2">
        <v>1.73330001294612</v>
      </c>
      <c r="G62" s="2">
        <v>0.129350001476705</v>
      </c>
      <c r="J62" s="4">
        <v>4</v>
      </c>
      <c r="K62" s="4">
        <v>9</v>
      </c>
      <c r="L62" s="4">
        <v>17</v>
      </c>
      <c r="M62" s="4">
        <v>29</v>
      </c>
      <c r="N62" s="4">
        <v>11</v>
      </c>
      <c r="O62" s="4">
        <v>1</v>
      </c>
      <c r="P62" s="4">
        <v>2</v>
      </c>
      <c r="Q62" s="4">
        <v>7</v>
      </c>
      <c r="R62" s="4">
        <v>8</v>
      </c>
      <c r="S62" s="4">
        <v>46</v>
      </c>
      <c r="T62" s="4">
        <v>0</v>
      </c>
      <c r="U62" s="4">
        <v>0</v>
      </c>
      <c r="V62" s="4">
        <v>33</v>
      </c>
      <c r="W62" s="4">
        <v>32</v>
      </c>
      <c r="X62" s="4">
        <v>0</v>
      </c>
      <c r="Y62" s="4">
        <v>0</v>
      </c>
      <c r="Z62" s="4">
        <v>0</v>
      </c>
      <c r="AA62" s="4">
        <v>1</v>
      </c>
      <c r="AC62" s="4">
        <f t="shared" si="0"/>
        <v>70</v>
      </c>
      <c r="AD62" s="4">
        <f t="shared" si="1"/>
        <v>64</v>
      </c>
      <c r="AE62" s="4">
        <f t="shared" si="2"/>
        <v>65</v>
      </c>
      <c r="AF62" s="4">
        <f t="shared" si="3"/>
        <v>1</v>
      </c>
    </row>
    <row r="63" spans="1:32" x14ac:dyDescent="0.25">
      <c r="A63" s="4">
        <v>62</v>
      </c>
      <c r="B63" s="2" t="s">
        <v>1922</v>
      </c>
      <c r="C63" s="2" t="s">
        <v>3</v>
      </c>
      <c r="E63" s="2">
        <v>-0.13639999670907799</v>
      </c>
      <c r="F63" s="2">
        <v>1.9984000003337801</v>
      </c>
      <c r="G63" s="2">
        <v>0.13803333335866499</v>
      </c>
      <c r="J63" s="4">
        <v>12</v>
      </c>
      <c r="K63" s="4">
        <v>4</v>
      </c>
      <c r="L63" s="4">
        <v>0</v>
      </c>
      <c r="M63" s="4">
        <v>19</v>
      </c>
      <c r="N63" s="4">
        <v>30</v>
      </c>
      <c r="O63" s="4">
        <v>1</v>
      </c>
      <c r="P63" s="4">
        <v>10</v>
      </c>
      <c r="Q63" s="4">
        <v>6</v>
      </c>
      <c r="R63" s="4">
        <v>3</v>
      </c>
      <c r="S63" s="4">
        <v>0</v>
      </c>
      <c r="T63" s="4">
        <v>45</v>
      </c>
      <c r="U63" s="4">
        <v>3</v>
      </c>
      <c r="V63" s="4">
        <v>17</v>
      </c>
      <c r="W63" s="4">
        <v>46</v>
      </c>
      <c r="X63" s="4">
        <v>0</v>
      </c>
      <c r="Y63" s="4">
        <v>0</v>
      </c>
      <c r="Z63" s="4">
        <v>0</v>
      </c>
      <c r="AA63" s="4">
        <v>1</v>
      </c>
      <c r="AC63" s="4">
        <f t="shared" si="0"/>
        <v>65</v>
      </c>
      <c r="AD63" s="4">
        <f t="shared" si="1"/>
        <v>65</v>
      </c>
      <c r="AE63" s="4">
        <f t="shared" si="2"/>
        <v>66</v>
      </c>
      <c r="AF63" s="4">
        <f t="shared" si="3"/>
        <v>1</v>
      </c>
    </row>
    <row r="64" spans="1:32" x14ac:dyDescent="0.25">
      <c r="A64" s="4">
        <v>63</v>
      </c>
      <c r="B64" s="2" t="s">
        <v>1923</v>
      </c>
      <c r="C64" s="2" t="s">
        <v>3</v>
      </c>
      <c r="E64" s="2">
        <v>-4.3999997004866599E-2</v>
      </c>
      <c r="F64" s="2">
        <v>1.99000001072883</v>
      </c>
      <c r="G64" s="2">
        <v>0.13969999970868199</v>
      </c>
      <c r="J64" s="4">
        <v>0</v>
      </c>
      <c r="K64" s="4">
        <v>5</v>
      </c>
      <c r="L64" s="4">
        <v>18</v>
      </c>
      <c r="M64" s="4">
        <v>13</v>
      </c>
      <c r="N64" s="4">
        <v>28</v>
      </c>
      <c r="O64" s="4">
        <v>2</v>
      </c>
      <c r="P64" s="4">
        <v>1</v>
      </c>
      <c r="Q64" s="4">
        <v>1</v>
      </c>
      <c r="R64" s="4">
        <v>12</v>
      </c>
      <c r="S64" s="4">
        <v>15</v>
      </c>
      <c r="T64" s="4">
        <v>33</v>
      </c>
      <c r="U64" s="4">
        <v>10</v>
      </c>
      <c r="V64" s="4">
        <v>14</v>
      </c>
      <c r="W64" s="4">
        <v>39</v>
      </c>
      <c r="X64" s="4">
        <v>0</v>
      </c>
      <c r="Y64" s="4">
        <v>0</v>
      </c>
      <c r="Z64" s="4">
        <v>0</v>
      </c>
      <c r="AA64" s="4">
        <v>1</v>
      </c>
      <c r="AC64" s="4">
        <f t="shared" si="0"/>
        <v>64</v>
      </c>
      <c r="AD64" s="4">
        <f t="shared" si="1"/>
        <v>64</v>
      </c>
      <c r="AE64" s="4">
        <f t="shared" si="2"/>
        <v>63</v>
      </c>
      <c r="AF64" s="4">
        <f t="shared" si="3"/>
        <v>1</v>
      </c>
    </row>
    <row r="65" spans="1:32" x14ac:dyDescent="0.25">
      <c r="A65" s="4">
        <v>64</v>
      </c>
      <c r="B65" s="2" t="s">
        <v>1924</v>
      </c>
      <c r="C65" s="2" t="s">
        <v>3</v>
      </c>
      <c r="E65" s="2">
        <v>-9.3999998457729803E-3</v>
      </c>
      <c r="F65" s="2">
        <v>1.97829998850822</v>
      </c>
      <c r="G65" s="2">
        <v>0.13979999981820501</v>
      </c>
      <c r="J65" s="4">
        <v>1</v>
      </c>
      <c r="K65" s="4">
        <v>5</v>
      </c>
      <c r="L65" s="4">
        <v>19</v>
      </c>
      <c r="M65" s="4">
        <v>20</v>
      </c>
      <c r="N65" s="4">
        <v>21</v>
      </c>
      <c r="O65" s="4">
        <v>3</v>
      </c>
      <c r="P65" s="4">
        <v>6</v>
      </c>
      <c r="Q65" s="4">
        <v>4</v>
      </c>
      <c r="R65" s="4">
        <v>24</v>
      </c>
      <c r="S65" s="4">
        <v>23</v>
      </c>
      <c r="T65" s="4">
        <v>4</v>
      </c>
      <c r="U65" s="4">
        <v>8</v>
      </c>
      <c r="V65" s="4">
        <v>23</v>
      </c>
      <c r="W65" s="4">
        <v>33</v>
      </c>
      <c r="X65" s="4">
        <v>0</v>
      </c>
      <c r="Y65" s="4">
        <v>0</v>
      </c>
      <c r="Z65" s="4">
        <v>0</v>
      </c>
      <c r="AA65" s="4">
        <v>1</v>
      </c>
      <c r="AC65" s="4">
        <f t="shared" si="0"/>
        <v>66</v>
      </c>
      <c r="AD65" s="4">
        <f t="shared" si="1"/>
        <v>64</v>
      </c>
      <c r="AE65" s="4">
        <f t="shared" si="2"/>
        <v>64</v>
      </c>
      <c r="AF65" s="4">
        <f t="shared" si="3"/>
        <v>1</v>
      </c>
    </row>
    <row r="66" spans="1:32" x14ac:dyDescent="0.25">
      <c r="A66" s="4">
        <v>65</v>
      </c>
      <c r="B66" s="2" t="s">
        <v>1925</v>
      </c>
      <c r="C66" s="2" t="s">
        <v>3</v>
      </c>
      <c r="E66" s="2">
        <v>-5.8399998471140802E-2</v>
      </c>
      <c r="F66" s="2">
        <v>1.99470001637935</v>
      </c>
      <c r="G66" s="2">
        <v>0.13180000005289899</v>
      </c>
      <c r="J66" s="4">
        <v>4</v>
      </c>
      <c r="K66" s="4">
        <v>1</v>
      </c>
      <c r="L66" s="4">
        <v>19</v>
      </c>
      <c r="M66" s="4">
        <v>11</v>
      </c>
      <c r="N66" s="4">
        <v>29</v>
      </c>
      <c r="O66" s="4">
        <v>0</v>
      </c>
      <c r="P66" s="4">
        <v>4</v>
      </c>
      <c r="Q66" s="4">
        <v>10</v>
      </c>
      <c r="R66" s="4">
        <v>1</v>
      </c>
      <c r="S66" s="4">
        <v>32</v>
      </c>
      <c r="T66" s="4">
        <v>18</v>
      </c>
      <c r="U66" s="4">
        <v>6</v>
      </c>
      <c r="V66" s="4">
        <v>27</v>
      </c>
      <c r="W66" s="4">
        <v>31</v>
      </c>
      <c r="X66" s="4">
        <v>0</v>
      </c>
      <c r="Y66" s="4">
        <v>0</v>
      </c>
      <c r="Z66" s="4">
        <v>0</v>
      </c>
      <c r="AA66" s="4">
        <v>1</v>
      </c>
      <c r="AC66" s="4">
        <f t="shared" si="0"/>
        <v>64</v>
      </c>
      <c r="AD66" s="4">
        <f t="shared" si="1"/>
        <v>65</v>
      </c>
      <c r="AE66" s="4">
        <f t="shared" si="2"/>
        <v>64</v>
      </c>
      <c r="AF66" s="4">
        <f t="shared" si="3"/>
        <v>1</v>
      </c>
    </row>
    <row r="67" spans="1:32" x14ac:dyDescent="0.25">
      <c r="A67" s="4">
        <v>66</v>
      </c>
      <c r="B67" s="2" t="s">
        <v>1926</v>
      </c>
      <c r="C67" s="2" t="s">
        <v>3</v>
      </c>
      <c r="E67" s="2">
        <v>-8.1899999249726504E-2</v>
      </c>
      <c r="F67" s="2">
        <v>1.95580001056194</v>
      </c>
      <c r="G67" s="2">
        <v>0.14279999969527099</v>
      </c>
      <c r="J67" s="4">
        <v>6</v>
      </c>
      <c r="K67" s="4">
        <v>6</v>
      </c>
      <c r="L67" s="4">
        <v>6</v>
      </c>
      <c r="M67" s="4">
        <v>2</v>
      </c>
      <c r="N67" s="4">
        <v>43</v>
      </c>
      <c r="O67" s="4">
        <v>12</v>
      </c>
      <c r="P67" s="4">
        <v>7</v>
      </c>
      <c r="Q67" s="4">
        <v>1</v>
      </c>
      <c r="R67" s="4">
        <v>22</v>
      </c>
      <c r="S67" s="4">
        <v>9</v>
      </c>
      <c r="T67" s="4">
        <v>15</v>
      </c>
      <c r="U67" s="4">
        <v>3</v>
      </c>
      <c r="V67" s="4">
        <v>24</v>
      </c>
      <c r="W67" s="4">
        <v>37</v>
      </c>
      <c r="X67" s="4">
        <v>0</v>
      </c>
      <c r="Y67" s="4">
        <v>0</v>
      </c>
      <c r="Z67" s="4">
        <v>0</v>
      </c>
      <c r="AA67" s="4">
        <v>1</v>
      </c>
      <c r="AC67" s="4">
        <f t="shared" ref="AC67:AC130" si="4">SUM(J67:N67)</f>
        <v>63</v>
      </c>
      <c r="AD67" s="4">
        <f t="shared" ref="AD67:AD130" si="5">SUM(O67:T67)</f>
        <v>66</v>
      </c>
      <c r="AE67" s="4">
        <f t="shared" ref="AE67:AE130" si="6">SUM(U67:W67)</f>
        <v>64</v>
      </c>
      <c r="AF67" s="4">
        <f t="shared" ref="AF67:AF130" si="7">SUM(X67:AA67)</f>
        <v>1</v>
      </c>
    </row>
    <row r="68" spans="1:32" x14ac:dyDescent="0.25">
      <c r="A68" s="4">
        <v>67</v>
      </c>
      <c r="B68" s="2" t="s">
        <v>1927</v>
      </c>
      <c r="C68" s="2" t="s">
        <v>3</v>
      </c>
      <c r="E68" s="2">
        <v>-9.6499996837228499E-2</v>
      </c>
      <c r="F68" s="2">
        <v>1.9234999948739999</v>
      </c>
      <c r="G68" s="2">
        <v>0.13656666668752801</v>
      </c>
      <c r="J68" s="4">
        <v>1</v>
      </c>
      <c r="K68" s="4">
        <v>18</v>
      </c>
      <c r="L68" s="4">
        <v>7</v>
      </c>
      <c r="M68" s="4">
        <v>29</v>
      </c>
      <c r="N68" s="4">
        <v>17</v>
      </c>
      <c r="O68" s="4">
        <v>13</v>
      </c>
      <c r="P68" s="4">
        <v>1</v>
      </c>
      <c r="Q68" s="4">
        <v>1</v>
      </c>
      <c r="R68" s="4">
        <v>1</v>
      </c>
      <c r="S68" s="4">
        <v>42</v>
      </c>
      <c r="T68" s="4">
        <v>5</v>
      </c>
      <c r="U68" s="4">
        <v>1</v>
      </c>
      <c r="V68" s="4">
        <v>32</v>
      </c>
      <c r="W68" s="4">
        <v>33</v>
      </c>
      <c r="X68" s="4">
        <v>0</v>
      </c>
      <c r="Y68" s="4">
        <v>0</v>
      </c>
      <c r="Z68" s="4">
        <v>0</v>
      </c>
      <c r="AA68" s="4">
        <v>1</v>
      </c>
      <c r="AC68" s="4">
        <f t="shared" si="4"/>
        <v>72</v>
      </c>
      <c r="AD68" s="4">
        <f t="shared" si="5"/>
        <v>63</v>
      </c>
      <c r="AE68" s="4">
        <f t="shared" si="6"/>
        <v>66</v>
      </c>
      <c r="AF68" s="4">
        <f t="shared" si="7"/>
        <v>1</v>
      </c>
    </row>
    <row r="69" spans="1:32" x14ac:dyDescent="0.25">
      <c r="A69" s="4">
        <v>68</v>
      </c>
      <c r="B69" s="2" t="s">
        <v>1928</v>
      </c>
      <c r="C69" s="2" t="s">
        <v>3</v>
      </c>
      <c r="E69" s="2">
        <v>-0.23309999607503401</v>
      </c>
      <c r="F69" s="2">
        <v>1.8382999938726401</v>
      </c>
      <c r="G69" s="2">
        <v>0.15830000046640599</v>
      </c>
      <c r="J69" s="4">
        <v>6</v>
      </c>
      <c r="K69" s="4">
        <v>1</v>
      </c>
      <c r="L69" s="4">
        <v>5</v>
      </c>
      <c r="M69" s="4">
        <v>12</v>
      </c>
      <c r="N69" s="4">
        <v>40</v>
      </c>
      <c r="O69" s="4">
        <v>4</v>
      </c>
      <c r="P69" s="4">
        <v>1</v>
      </c>
      <c r="Q69" s="4">
        <v>7</v>
      </c>
      <c r="R69" s="4">
        <v>3</v>
      </c>
      <c r="S69" s="4">
        <v>24</v>
      </c>
      <c r="T69" s="4">
        <v>25</v>
      </c>
      <c r="U69" s="4">
        <v>6</v>
      </c>
      <c r="V69" s="4">
        <v>3</v>
      </c>
      <c r="W69" s="4">
        <v>55</v>
      </c>
      <c r="X69" s="4">
        <v>0</v>
      </c>
      <c r="Y69" s="4">
        <v>0</v>
      </c>
      <c r="Z69" s="4">
        <v>0</v>
      </c>
      <c r="AA69" s="4">
        <v>1</v>
      </c>
      <c r="AC69" s="4">
        <f t="shared" si="4"/>
        <v>64</v>
      </c>
      <c r="AD69" s="4">
        <f t="shared" si="5"/>
        <v>64</v>
      </c>
      <c r="AE69" s="4">
        <f t="shared" si="6"/>
        <v>64</v>
      </c>
      <c r="AF69" s="4">
        <f t="shared" si="7"/>
        <v>1</v>
      </c>
    </row>
    <row r="70" spans="1:32" x14ac:dyDescent="0.25">
      <c r="A70" s="4">
        <v>69</v>
      </c>
      <c r="B70" s="2" t="s">
        <v>1929</v>
      </c>
      <c r="C70" s="2" t="s">
        <v>3</v>
      </c>
      <c r="E70" s="2">
        <v>-0.286000001374632</v>
      </c>
      <c r="F70" s="2">
        <v>1.9710999965667699</v>
      </c>
      <c r="G70" s="2">
        <v>0.15389999918639599</v>
      </c>
      <c r="J70" s="4">
        <v>7</v>
      </c>
      <c r="K70" s="4">
        <v>7</v>
      </c>
      <c r="L70" s="4">
        <v>3</v>
      </c>
      <c r="M70" s="4">
        <v>2</v>
      </c>
      <c r="N70" s="4">
        <v>45</v>
      </c>
      <c r="O70" s="4">
        <v>1</v>
      </c>
      <c r="P70" s="4">
        <v>7</v>
      </c>
      <c r="Q70" s="4">
        <v>5</v>
      </c>
      <c r="R70" s="4">
        <v>10</v>
      </c>
      <c r="S70" s="4">
        <v>25</v>
      </c>
      <c r="T70" s="4">
        <v>15</v>
      </c>
      <c r="U70" s="4">
        <v>1</v>
      </c>
      <c r="V70" s="4">
        <v>28</v>
      </c>
      <c r="W70" s="4">
        <v>35</v>
      </c>
      <c r="X70" s="4">
        <v>0</v>
      </c>
      <c r="Y70" s="4">
        <v>0</v>
      </c>
      <c r="Z70" s="4">
        <v>0</v>
      </c>
      <c r="AA70" s="4">
        <v>1</v>
      </c>
      <c r="AC70" s="4">
        <f t="shared" si="4"/>
        <v>64</v>
      </c>
      <c r="AD70" s="4">
        <f t="shared" si="5"/>
        <v>63</v>
      </c>
      <c r="AE70" s="4">
        <f t="shared" si="6"/>
        <v>64</v>
      </c>
      <c r="AF70" s="4">
        <f t="shared" si="7"/>
        <v>1</v>
      </c>
    </row>
    <row r="71" spans="1:32" x14ac:dyDescent="0.25">
      <c r="A71" s="4">
        <v>70</v>
      </c>
      <c r="B71" s="2" t="s">
        <v>1930</v>
      </c>
      <c r="C71" s="2" t="s">
        <v>3</v>
      </c>
      <c r="E71" s="2">
        <v>-1.6300002411007802E-2</v>
      </c>
      <c r="F71" s="2">
        <v>1.6447999906539901</v>
      </c>
      <c r="G71" s="2">
        <v>0.141900000870227</v>
      </c>
      <c r="J71" s="4">
        <v>5</v>
      </c>
      <c r="K71" s="4">
        <v>9</v>
      </c>
      <c r="L71" s="4">
        <v>6</v>
      </c>
      <c r="M71" s="4">
        <v>15</v>
      </c>
      <c r="N71" s="4">
        <v>30</v>
      </c>
      <c r="O71" s="4">
        <v>3</v>
      </c>
      <c r="P71" s="4">
        <v>0</v>
      </c>
      <c r="Q71" s="4">
        <v>7</v>
      </c>
      <c r="R71" s="4">
        <v>11</v>
      </c>
      <c r="S71" s="4">
        <v>20</v>
      </c>
      <c r="T71" s="4">
        <v>23</v>
      </c>
      <c r="U71" s="4">
        <v>3</v>
      </c>
      <c r="V71" s="4">
        <v>32</v>
      </c>
      <c r="W71" s="4">
        <v>31</v>
      </c>
      <c r="X71" s="4">
        <v>0</v>
      </c>
      <c r="Y71" s="4">
        <v>0</v>
      </c>
      <c r="Z71" s="4">
        <v>0</v>
      </c>
      <c r="AA71" s="4">
        <v>1</v>
      </c>
      <c r="AC71" s="4">
        <f t="shared" si="4"/>
        <v>65</v>
      </c>
      <c r="AD71" s="4">
        <f t="shared" si="5"/>
        <v>64</v>
      </c>
      <c r="AE71" s="4">
        <f t="shared" si="6"/>
        <v>66</v>
      </c>
      <c r="AF71" s="4">
        <f t="shared" si="7"/>
        <v>1</v>
      </c>
    </row>
    <row r="72" spans="1:32" x14ac:dyDescent="0.25">
      <c r="A72" s="4">
        <v>71</v>
      </c>
      <c r="B72" s="2" t="s">
        <v>1931</v>
      </c>
      <c r="C72" s="2" t="s">
        <v>3</v>
      </c>
      <c r="E72" s="2">
        <v>-0.23960000203922299</v>
      </c>
      <c r="F72" s="2">
        <v>1.79640000402927</v>
      </c>
      <c r="G72" s="2">
        <v>0.13060000058263499</v>
      </c>
      <c r="J72" s="4">
        <v>6</v>
      </c>
      <c r="K72" s="4">
        <v>5</v>
      </c>
      <c r="L72" s="4">
        <v>11</v>
      </c>
      <c r="M72" s="4">
        <v>45</v>
      </c>
      <c r="N72" s="4">
        <v>5</v>
      </c>
      <c r="O72" s="4">
        <v>0</v>
      </c>
      <c r="P72" s="4">
        <v>0</v>
      </c>
      <c r="Q72" s="4">
        <v>0</v>
      </c>
      <c r="R72" s="4">
        <v>28</v>
      </c>
      <c r="S72" s="4">
        <v>20</v>
      </c>
      <c r="T72" s="4">
        <v>16</v>
      </c>
      <c r="U72" s="4">
        <v>1</v>
      </c>
      <c r="V72" s="4">
        <v>32</v>
      </c>
      <c r="W72" s="4">
        <v>31</v>
      </c>
      <c r="X72" s="4">
        <v>0</v>
      </c>
      <c r="Y72" s="4">
        <v>0</v>
      </c>
      <c r="Z72" s="4">
        <v>0</v>
      </c>
      <c r="AA72" s="4">
        <v>1</v>
      </c>
      <c r="AC72" s="4">
        <f t="shared" si="4"/>
        <v>72</v>
      </c>
      <c r="AD72" s="4">
        <f t="shared" si="5"/>
        <v>64</v>
      </c>
      <c r="AE72" s="4">
        <f t="shared" si="6"/>
        <v>64</v>
      </c>
      <c r="AF72" s="4">
        <f t="shared" si="7"/>
        <v>1</v>
      </c>
    </row>
    <row r="73" spans="1:32" x14ac:dyDescent="0.25">
      <c r="A73" s="4">
        <v>72</v>
      </c>
      <c r="B73" s="2" t="s">
        <v>1932</v>
      </c>
      <c r="C73" s="2" t="s">
        <v>3</v>
      </c>
      <c r="E73" s="2">
        <v>-3.7299999278038697E-2</v>
      </c>
      <c r="F73" s="2">
        <v>1.9721999865770301</v>
      </c>
      <c r="G73" s="2">
        <v>0.125199999660253</v>
      </c>
      <c r="J73" s="4">
        <v>3</v>
      </c>
      <c r="K73" s="4">
        <v>4</v>
      </c>
      <c r="L73" s="4">
        <v>21</v>
      </c>
      <c r="M73" s="4">
        <v>5</v>
      </c>
      <c r="N73" s="4">
        <v>33</v>
      </c>
      <c r="O73" s="4">
        <v>6</v>
      </c>
      <c r="P73" s="4">
        <v>8</v>
      </c>
      <c r="Q73" s="4">
        <v>1</v>
      </c>
      <c r="R73" s="4">
        <v>15</v>
      </c>
      <c r="S73" s="4">
        <v>14</v>
      </c>
      <c r="T73" s="4">
        <v>20</v>
      </c>
      <c r="U73" s="4">
        <v>8</v>
      </c>
      <c r="V73" s="4">
        <v>9</v>
      </c>
      <c r="W73" s="4">
        <v>48</v>
      </c>
      <c r="X73" s="4">
        <v>0</v>
      </c>
      <c r="Y73" s="4">
        <v>0</v>
      </c>
      <c r="Z73" s="4">
        <v>0</v>
      </c>
      <c r="AA73" s="4">
        <v>1</v>
      </c>
      <c r="AC73" s="4">
        <f t="shared" si="4"/>
        <v>66</v>
      </c>
      <c r="AD73" s="4">
        <f t="shared" si="5"/>
        <v>64</v>
      </c>
      <c r="AE73" s="4">
        <f t="shared" si="6"/>
        <v>65</v>
      </c>
      <c r="AF73" s="4">
        <f t="shared" si="7"/>
        <v>1</v>
      </c>
    </row>
    <row r="74" spans="1:32" x14ac:dyDescent="0.25">
      <c r="A74" s="4">
        <v>73</v>
      </c>
      <c r="B74" s="2" t="s">
        <v>1933</v>
      </c>
      <c r="C74" s="2" t="s">
        <v>3</v>
      </c>
      <c r="E74" s="2">
        <v>-5.1500000227242701E-2</v>
      </c>
      <c r="F74" s="2">
        <v>1.93626665771007</v>
      </c>
      <c r="G74" s="2">
        <v>0.13900000004097801</v>
      </c>
      <c r="J74" s="4">
        <v>5</v>
      </c>
      <c r="K74" s="4">
        <v>7</v>
      </c>
      <c r="L74" s="4">
        <v>10</v>
      </c>
      <c r="M74" s="4">
        <v>23</v>
      </c>
      <c r="N74" s="4">
        <v>22</v>
      </c>
      <c r="O74" s="4">
        <v>6</v>
      </c>
      <c r="P74" s="4">
        <v>4</v>
      </c>
      <c r="Q74" s="4">
        <v>9</v>
      </c>
      <c r="R74" s="4">
        <v>9</v>
      </c>
      <c r="S74" s="4">
        <v>19</v>
      </c>
      <c r="T74" s="4">
        <v>17</v>
      </c>
      <c r="U74" s="4">
        <v>1</v>
      </c>
      <c r="V74" s="4">
        <v>22</v>
      </c>
      <c r="W74" s="4">
        <v>40</v>
      </c>
      <c r="X74" s="4">
        <v>0</v>
      </c>
      <c r="Y74" s="4">
        <v>0</v>
      </c>
      <c r="Z74" s="4">
        <v>0</v>
      </c>
      <c r="AA74" s="4">
        <v>1</v>
      </c>
      <c r="AC74" s="4">
        <f t="shared" si="4"/>
        <v>67</v>
      </c>
      <c r="AD74" s="4">
        <f t="shared" si="5"/>
        <v>64</v>
      </c>
      <c r="AE74" s="4">
        <f t="shared" si="6"/>
        <v>63</v>
      </c>
      <c r="AF74" s="4">
        <f t="shared" si="7"/>
        <v>1</v>
      </c>
    </row>
    <row r="75" spans="1:32" x14ac:dyDescent="0.25">
      <c r="A75" s="4">
        <v>74</v>
      </c>
      <c r="B75" s="2" t="s">
        <v>1934</v>
      </c>
      <c r="C75" s="2" t="s">
        <v>3</v>
      </c>
      <c r="E75" s="2">
        <v>-0.11890000216662799</v>
      </c>
      <c r="F75" s="2">
        <v>1.5434999988973099</v>
      </c>
      <c r="G75" s="2">
        <v>0.12699999917298499</v>
      </c>
      <c r="J75" s="4">
        <v>15</v>
      </c>
      <c r="K75" s="4">
        <v>14</v>
      </c>
      <c r="L75" s="4">
        <v>34</v>
      </c>
      <c r="M75" s="4">
        <v>8</v>
      </c>
      <c r="N75" s="4">
        <v>8</v>
      </c>
      <c r="O75" s="4">
        <v>8</v>
      </c>
      <c r="P75" s="4">
        <v>0</v>
      </c>
      <c r="Q75" s="4">
        <v>3</v>
      </c>
      <c r="R75" s="4">
        <v>38</v>
      </c>
      <c r="S75" s="4">
        <v>10</v>
      </c>
      <c r="T75" s="4">
        <v>5</v>
      </c>
      <c r="U75" s="4">
        <v>1</v>
      </c>
      <c r="V75" s="4">
        <v>54</v>
      </c>
      <c r="W75" s="4">
        <v>9</v>
      </c>
      <c r="X75" s="4">
        <v>0</v>
      </c>
      <c r="Y75" s="4">
        <v>0</v>
      </c>
      <c r="Z75" s="4">
        <v>0</v>
      </c>
      <c r="AA75" s="4">
        <v>1</v>
      </c>
      <c r="AC75" s="4">
        <f t="shared" si="4"/>
        <v>79</v>
      </c>
      <c r="AD75" s="4">
        <f t="shared" si="5"/>
        <v>64</v>
      </c>
      <c r="AE75" s="4">
        <f t="shared" si="6"/>
        <v>64</v>
      </c>
      <c r="AF75" s="4">
        <f t="shared" si="7"/>
        <v>1</v>
      </c>
    </row>
    <row r="76" spans="1:32" x14ac:dyDescent="0.25">
      <c r="A76" s="4">
        <v>75</v>
      </c>
      <c r="B76" s="2" t="s">
        <v>1935</v>
      </c>
      <c r="C76" s="2" t="s">
        <v>3</v>
      </c>
      <c r="E76" s="2">
        <v>-0.307800000179559</v>
      </c>
      <c r="F76" s="2">
        <v>2.0634999912977201</v>
      </c>
      <c r="G76" s="2">
        <v>0.11280000019818499</v>
      </c>
      <c r="J76" s="4">
        <v>1</v>
      </c>
      <c r="K76" s="4">
        <v>3</v>
      </c>
      <c r="L76" s="4">
        <v>8</v>
      </c>
      <c r="M76" s="4">
        <v>35</v>
      </c>
      <c r="N76" s="4">
        <v>19</v>
      </c>
      <c r="O76" s="4">
        <v>3</v>
      </c>
      <c r="P76" s="4">
        <v>8</v>
      </c>
      <c r="Q76" s="4">
        <v>12</v>
      </c>
      <c r="R76" s="4">
        <v>1</v>
      </c>
      <c r="S76" s="4">
        <v>39</v>
      </c>
      <c r="T76" s="4">
        <v>5</v>
      </c>
      <c r="U76" s="4">
        <v>7</v>
      </c>
      <c r="V76" s="4">
        <v>37</v>
      </c>
      <c r="W76" s="4">
        <v>23</v>
      </c>
      <c r="X76" s="4">
        <v>0</v>
      </c>
      <c r="Y76" s="4">
        <v>0</v>
      </c>
      <c r="Z76" s="4">
        <v>0</v>
      </c>
      <c r="AA76" s="4">
        <v>1</v>
      </c>
      <c r="AC76" s="4">
        <f t="shared" si="4"/>
        <v>66</v>
      </c>
      <c r="AD76" s="4">
        <f t="shared" si="5"/>
        <v>68</v>
      </c>
      <c r="AE76" s="4">
        <f t="shared" si="6"/>
        <v>67</v>
      </c>
      <c r="AF76" s="4">
        <f t="shared" si="7"/>
        <v>1</v>
      </c>
    </row>
    <row r="77" spans="1:32" x14ac:dyDescent="0.25">
      <c r="A77" s="4">
        <v>76</v>
      </c>
      <c r="B77" s="2" t="s">
        <v>1936</v>
      </c>
      <c r="C77" s="2" t="s">
        <v>3</v>
      </c>
      <c r="E77" s="2">
        <v>-2.7399996798485499E-2</v>
      </c>
      <c r="F77" s="2">
        <v>2.0059999853372501</v>
      </c>
      <c r="G77" s="2">
        <v>0.12540000010281799</v>
      </c>
      <c r="J77" s="4">
        <v>6</v>
      </c>
      <c r="K77" s="4">
        <v>25</v>
      </c>
      <c r="L77" s="4">
        <v>11</v>
      </c>
      <c r="M77" s="4">
        <v>7</v>
      </c>
      <c r="N77" s="4">
        <v>24</v>
      </c>
      <c r="O77" s="4">
        <v>10</v>
      </c>
      <c r="P77" s="4">
        <v>9</v>
      </c>
      <c r="Q77" s="4">
        <v>5</v>
      </c>
      <c r="R77" s="4">
        <v>14</v>
      </c>
      <c r="S77" s="4">
        <v>1</v>
      </c>
      <c r="T77" s="4">
        <v>25</v>
      </c>
      <c r="U77" s="4">
        <v>14</v>
      </c>
      <c r="V77" s="4">
        <v>2</v>
      </c>
      <c r="W77" s="4">
        <v>47</v>
      </c>
      <c r="X77" s="4">
        <v>0</v>
      </c>
      <c r="Y77" s="4">
        <v>0</v>
      </c>
      <c r="Z77" s="4">
        <v>0</v>
      </c>
      <c r="AA77" s="4">
        <v>1</v>
      </c>
      <c r="AC77" s="4">
        <f t="shared" si="4"/>
        <v>73</v>
      </c>
      <c r="AD77" s="4">
        <f t="shared" si="5"/>
        <v>64</v>
      </c>
      <c r="AE77" s="4">
        <f t="shared" si="6"/>
        <v>63</v>
      </c>
      <c r="AF77" s="4">
        <f t="shared" si="7"/>
        <v>1</v>
      </c>
    </row>
    <row r="78" spans="1:32" x14ac:dyDescent="0.25">
      <c r="A78" s="4">
        <v>77</v>
      </c>
      <c r="B78" s="2" t="s">
        <v>1937</v>
      </c>
      <c r="C78" s="2" t="s">
        <v>3</v>
      </c>
      <c r="E78" s="2">
        <v>-0.20430000094696801</v>
      </c>
      <c r="F78" s="2">
        <v>1.99693334400653</v>
      </c>
      <c r="G78" s="2">
        <v>0.136700001396238</v>
      </c>
      <c r="J78" s="4">
        <v>6</v>
      </c>
      <c r="K78" s="4">
        <v>16</v>
      </c>
      <c r="L78" s="4">
        <v>1</v>
      </c>
      <c r="M78" s="4">
        <v>0</v>
      </c>
      <c r="N78" s="4">
        <v>41</v>
      </c>
      <c r="O78" s="4">
        <v>1</v>
      </c>
      <c r="P78" s="4">
        <v>5</v>
      </c>
      <c r="Q78" s="4">
        <v>0</v>
      </c>
      <c r="R78" s="4">
        <v>5</v>
      </c>
      <c r="S78" s="4">
        <v>8</v>
      </c>
      <c r="T78" s="4">
        <v>45</v>
      </c>
      <c r="U78" s="4">
        <v>16</v>
      </c>
      <c r="V78" s="4">
        <v>18</v>
      </c>
      <c r="W78" s="4">
        <v>33</v>
      </c>
      <c r="X78" s="4">
        <v>0</v>
      </c>
      <c r="Y78" s="4">
        <v>0</v>
      </c>
      <c r="Z78" s="4">
        <v>0</v>
      </c>
      <c r="AA78" s="4">
        <v>1</v>
      </c>
      <c r="AC78" s="4">
        <f t="shared" si="4"/>
        <v>64</v>
      </c>
      <c r="AD78" s="4">
        <f t="shared" si="5"/>
        <v>64</v>
      </c>
      <c r="AE78" s="4">
        <f t="shared" si="6"/>
        <v>67</v>
      </c>
      <c r="AF78" s="4">
        <f t="shared" si="7"/>
        <v>1</v>
      </c>
    </row>
    <row r="79" spans="1:32" x14ac:dyDescent="0.25">
      <c r="A79" s="4">
        <v>78</v>
      </c>
      <c r="B79" s="2" t="s">
        <v>1938</v>
      </c>
      <c r="C79" s="2" t="s">
        <v>3</v>
      </c>
      <c r="E79" s="2">
        <v>-2.76000008173286E-2</v>
      </c>
      <c r="F79" s="2">
        <v>2.0260999870300198</v>
      </c>
      <c r="G79" s="2">
        <v>0.12980000032111999</v>
      </c>
      <c r="J79" s="4">
        <v>1</v>
      </c>
      <c r="K79" s="4">
        <v>17</v>
      </c>
      <c r="L79" s="4">
        <v>4</v>
      </c>
      <c r="M79" s="4">
        <v>32</v>
      </c>
      <c r="N79" s="4">
        <v>14</v>
      </c>
      <c r="O79" s="4">
        <v>1</v>
      </c>
      <c r="P79" s="4">
        <v>11</v>
      </c>
      <c r="Q79" s="4">
        <v>10</v>
      </c>
      <c r="R79" s="4">
        <v>8</v>
      </c>
      <c r="S79" s="4">
        <v>16</v>
      </c>
      <c r="T79" s="4">
        <v>18</v>
      </c>
      <c r="U79" s="4">
        <v>5</v>
      </c>
      <c r="V79" s="4">
        <v>20</v>
      </c>
      <c r="W79" s="4">
        <v>42</v>
      </c>
      <c r="X79" s="4">
        <v>0</v>
      </c>
      <c r="Y79" s="4">
        <v>0</v>
      </c>
      <c r="Z79" s="4">
        <v>0</v>
      </c>
      <c r="AA79" s="4">
        <v>1</v>
      </c>
      <c r="AC79" s="4">
        <f t="shared" si="4"/>
        <v>68</v>
      </c>
      <c r="AD79" s="4">
        <f t="shared" si="5"/>
        <v>64</v>
      </c>
      <c r="AE79" s="4">
        <f t="shared" si="6"/>
        <v>67</v>
      </c>
      <c r="AF79" s="4">
        <f t="shared" si="7"/>
        <v>1</v>
      </c>
    </row>
    <row r="80" spans="1:32" x14ac:dyDescent="0.25">
      <c r="A80" s="4">
        <v>79</v>
      </c>
      <c r="B80" s="2" t="s">
        <v>1939</v>
      </c>
      <c r="C80" s="2" t="s">
        <v>3</v>
      </c>
      <c r="E80" s="2">
        <v>-0.195200001411139</v>
      </c>
      <c r="F80" s="2">
        <v>1.9653999894857399</v>
      </c>
      <c r="G80" s="2">
        <v>0.13509999916888699</v>
      </c>
      <c r="J80" s="4">
        <v>9</v>
      </c>
      <c r="K80" s="4">
        <v>6</v>
      </c>
      <c r="L80" s="4">
        <v>0</v>
      </c>
      <c r="M80" s="4">
        <v>6</v>
      </c>
      <c r="N80" s="4">
        <v>43</v>
      </c>
      <c r="O80" s="4">
        <v>3</v>
      </c>
      <c r="P80" s="4">
        <v>1</v>
      </c>
      <c r="Q80" s="4">
        <v>8</v>
      </c>
      <c r="R80" s="4">
        <v>10</v>
      </c>
      <c r="S80" s="4">
        <v>12</v>
      </c>
      <c r="T80" s="4">
        <v>29</v>
      </c>
      <c r="U80" s="4">
        <v>2</v>
      </c>
      <c r="V80" s="4">
        <v>32</v>
      </c>
      <c r="W80" s="4">
        <v>32</v>
      </c>
      <c r="X80" s="4">
        <v>0</v>
      </c>
      <c r="Y80" s="4">
        <v>0</v>
      </c>
      <c r="Z80" s="4">
        <v>0</v>
      </c>
      <c r="AA80" s="4">
        <v>1</v>
      </c>
      <c r="AC80" s="4">
        <f t="shared" si="4"/>
        <v>64</v>
      </c>
      <c r="AD80" s="4">
        <f t="shared" si="5"/>
        <v>63</v>
      </c>
      <c r="AE80" s="4">
        <f t="shared" si="6"/>
        <v>66</v>
      </c>
      <c r="AF80" s="4">
        <f t="shared" si="7"/>
        <v>1</v>
      </c>
    </row>
    <row r="81" spans="1:32" x14ac:dyDescent="0.25">
      <c r="A81" s="4">
        <v>80</v>
      </c>
      <c r="B81" s="2" t="s">
        <v>1940</v>
      </c>
      <c r="C81" s="2" t="s">
        <v>3</v>
      </c>
      <c r="E81" s="2">
        <v>-7.2500000521540597E-2</v>
      </c>
      <c r="F81" s="2">
        <v>1.77330000758171</v>
      </c>
      <c r="G81" s="2">
        <v>0.147800000309944</v>
      </c>
      <c r="J81" s="4">
        <v>10</v>
      </c>
      <c r="K81" s="4">
        <v>1</v>
      </c>
      <c r="L81" s="4">
        <v>5</v>
      </c>
      <c r="M81" s="4">
        <v>38</v>
      </c>
      <c r="N81" s="4">
        <v>13</v>
      </c>
      <c r="O81" s="4">
        <v>0</v>
      </c>
      <c r="P81" s="4">
        <v>2</v>
      </c>
      <c r="Q81" s="4">
        <v>3</v>
      </c>
      <c r="R81" s="4">
        <v>17</v>
      </c>
      <c r="S81" s="4">
        <v>14</v>
      </c>
      <c r="T81" s="4">
        <v>27</v>
      </c>
      <c r="U81" s="4">
        <v>3</v>
      </c>
      <c r="V81" s="4">
        <v>9</v>
      </c>
      <c r="W81" s="4">
        <v>51</v>
      </c>
      <c r="X81" s="4">
        <v>0</v>
      </c>
      <c r="Y81" s="4">
        <v>0</v>
      </c>
      <c r="Z81" s="4">
        <v>0</v>
      </c>
      <c r="AA81" s="4">
        <v>1</v>
      </c>
      <c r="AC81" s="4">
        <f t="shared" si="4"/>
        <v>67</v>
      </c>
      <c r="AD81" s="4">
        <f t="shared" si="5"/>
        <v>63</v>
      </c>
      <c r="AE81" s="4">
        <f t="shared" si="6"/>
        <v>63</v>
      </c>
      <c r="AF81" s="4">
        <f t="shared" si="7"/>
        <v>1</v>
      </c>
    </row>
    <row r="82" spans="1:32" x14ac:dyDescent="0.25">
      <c r="A82" s="4">
        <v>81</v>
      </c>
      <c r="B82" s="2" t="s">
        <v>1941</v>
      </c>
      <c r="C82" s="2" t="s">
        <v>3</v>
      </c>
      <c r="E82" s="2">
        <v>-8.6800000406801706E-2</v>
      </c>
      <c r="F82" s="2">
        <v>1.9977000045776301</v>
      </c>
      <c r="G82" s="2">
        <v>9.4499999936670007E-2</v>
      </c>
      <c r="J82" s="4">
        <v>14</v>
      </c>
      <c r="K82" s="4">
        <v>19</v>
      </c>
      <c r="L82" s="4">
        <v>25</v>
      </c>
      <c r="M82" s="4">
        <v>15</v>
      </c>
      <c r="N82" s="4">
        <v>9</v>
      </c>
      <c r="O82" s="4">
        <v>4</v>
      </c>
      <c r="P82" s="4">
        <v>17</v>
      </c>
      <c r="Q82" s="4">
        <v>2</v>
      </c>
      <c r="R82" s="4">
        <v>21</v>
      </c>
      <c r="S82" s="4">
        <v>17</v>
      </c>
      <c r="T82" s="4">
        <v>5</v>
      </c>
      <c r="U82" s="4">
        <v>29</v>
      </c>
      <c r="V82" s="4">
        <v>21</v>
      </c>
      <c r="W82" s="4">
        <v>13</v>
      </c>
      <c r="X82" s="4">
        <v>0</v>
      </c>
      <c r="Y82" s="4">
        <v>0</v>
      </c>
      <c r="Z82" s="4">
        <v>0</v>
      </c>
      <c r="AA82" s="4">
        <v>1</v>
      </c>
      <c r="AC82" s="4">
        <f t="shared" si="4"/>
        <v>82</v>
      </c>
      <c r="AD82" s="4">
        <f t="shared" si="5"/>
        <v>66</v>
      </c>
      <c r="AE82" s="4">
        <f t="shared" si="6"/>
        <v>63</v>
      </c>
      <c r="AF82" s="4">
        <f t="shared" si="7"/>
        <v>1</v>
      </c>
    </row>
    <row r="83" spans="1:32" x14ac:dyDescent="0.25">
      <c r="A83" s="4">
        <v>82</v>
      </c>
      <c r="B83" s="2" t="s">
        <v>1942</v>
      </c>
      <c r="C83" s="2" t="s">
        <v>3</v>
      </c>
      <c r="E83" s="2">
        <v>-0.51200000895187203</v>
      </c>
      <c r="F83" s="2">
        <v>1.8740000075101799</v>
      </c>
      <c r="G83" s="2">
        <v>0.123299999870359</v>
      </c>
      <c r="J83" s="4">
        <v>0</v>
      </c>
      <c r="K83" s="4">
        <v>7</v>
      </c>
      <c r="L83" s="4">
        <v>3</v>
      </c>
      <c r="M83" s="4">
        <v>0</v>
      </c>
      <c r="N83" s="4">
        <v>52</v>
      </c>
      <c r="O83" s="4">
        <v>1</v>
      </c>
      <c r="P83" s="4">
        <v>4</v>
      </c>
      <c r="Q83" s="4">
        <v>5</v>
      </c>
      <c r="R83" s="4">
        <v>6</v>
      </c>
      <c r="S83" s="4">
        <v>41</v>
      </c>
      <c r="T83" s="4">
        <v>6</v>
      </c>
      <c r="U83" s="4">
        <v>17</v>
      </c>
      <c r="V83" s="4">
        <v>10</v>
      </c>
      <c r="W83" s="4">
        <v>37</v>
      </c>
      <c r="X83" s="4">
        <v>0</v>
      </c>
      <c r="Y83" s="4">
        <v>0</v>
      </c>
      <c r="Z83" s="4">
        <v>0</v>
      </c>
      <c r="AA83" s="4">
        <v>1</v>
      </c>
      <c r="AC83" s="4">
        <f t="shared" si="4"/>
        <v>62</v>
      </c>
      <c r="AD83" s="4">
        <f t="shared" si="5"/>
        <v>63</v>
      </c>
      <c r="AE83" s="4">
        <f t="shared" si="6"/>
        <v>64</v>
      </c>
      <c r="AF83" s="4">
        <f t="shared" si="7"/>
        <v>1</v>
      </c>
    </row>
    <row r="84" spans="1:32" x14ac:dyDescent="0.25">
      <c r="A84" s="4">
        <v>83</v>
      </c>
      <c r="B84" s="2" t="s">
        <v>1943</v>
      </c>
      <c r="C84" s="2" t="s">
        <v>3</v>
      </c>
      <c r="E84" s="2">
        <v>-0.30360000250861002</v>
      </c>
      <c r="F84" s="2">
        <v>1.6929999911785101</v>
      </c>
      <c r="G84" s="2">
        <v>0.153099999204278</v>
      </c>
      <c r="J84" s="4">
        <v>2</v>
      </c>
      <c r="K84" s="4">
        <v>7</v>
      </c>
      <c r="L84" s="4">
        <v>10</v>
      </c>
      <c r="M84" s="4">
        <v>27</v>
      </c>
      <c r="N84" s="4">
        <v>21</v>
      </c>
      <c r="O84" s="4">
        <v>3</v>
      </c>
      <c r="P84" s="4">
        <v>4</v>
      </c>
      <c r="Q84" s="4">
        <v>2</v>
      </c>
      <c r="R84" s="4">
        <v>25</v>
      </c>
      <c r="S84" s="4">
        <v>16</v>
      </c>
      <c r="T84" s="4">
        <v>14</v>
      </c>
      <c r="U84" s="4">
        <v>14</v>
      </c>
      <c r="V84" s="4">
        <v>3</v>
      </c>
      <c r="W84" s="4">
        <v>47</v>
      </c>
      <c r="X84" s="4">
        <v>0</v>
      </c>
      <c r="Y84" s="4">
        <v>0</v>
      </c>
      <c r="Z84" s="4">
        <v>0</v>
      </c>
      <c r="AA84" s="4">
        <v>1</v>
      </c>
      <c r="AC84" s="4">
        <f t="shared" si="4"/>
        <v>67</v>
      </c>
      <c r="AD84" s="4">
        <f t="shared" si="5"/>
        <v>64</v>
      </c>
      <c r="AE84" s="4">
        <f t="shared" si="6"/>
        <v>64</v>
      </c>
      <c r="AF84" s="4">
        <f t="shared" si="7"/>
        <v>1</v>
      </c>
    </row>
    <row r="85" spans="1:32" x14ac:dyDescent="0.25">
      <c r="A85" s="4">
        <v>84</v>
      </c>
      <c r="B85" s="2" t="s">
        <v>1944</v>
      </c>
      <c r="C85" s="2" t="s">
        <v>3</v>
      </c>
      <c r="E85" s="2">
        <v>-0.11289999898523</v>
      </c>
      <c r="F85" s="2">
        <v>2.0004000174999201</v>
      </c>
      <c r="G85" s="2">
        <v>0.14910000152885899</v>
      </c>
      <c r="J85" s="4">
        <v>16</v>
      </c>
      <c r="K85" s="4">
        <v>1</v>
      </c>
      <c r="L85" s="4">
        <v>21</v>
      </c>
      <c r="M85" s="4">
        <v>13</v>
      </c>
      <c r="N85" s="4">
        <v>21</v>
      </c>
      <c r="O85" s="4">
        <v>1</v>
      </c>
      <c r="P85" s="4">
        <v>3</v>
      </c>
      <c r="Q85" s="4">
        <v>1</v>
      </c>
      <c r="R85" s="4">
        <v>11</v>
      </c>
      <c r="S85" s="4">
        <v>8</v>
      </c>
      <c r="T85" s="4">
        <v>40</v>
      </c>
      <c r="U85" s="4">
        <v>2</v>
      </c>
      <c r="V85" s="4">
        <v>30</v>
      </c>
      <c r="W85" s="4">
        <v>32</v>
      </c>
      <c r="X85" s="4">
        <v>0</v>
      </c>
      <c r="Y85" s="4">
        <v>0</v>
      </c>
      <c r="Z85" s="4">
        <v>0</v>
      </c>
      <c r="AA85" s="4">
        <v>1</v>
      </c>
      <c r="AC85" s="4">
        <f t="shared" si="4"/>
        <v>72</v>
      </c>
      <c r="AD85" s="4">
        <f t="shared" si="5"/>
        <v>64</v>
      </c>
      <c r="AE85" s="4">
        <f t="shared" si="6"/>
        <v>64</v>
      </c>
      <c r="AF85" s="4">
        <f t="shared" si="7"/>
        <v>1</v>
      </c>
    </row>
    <row r="86" spans="1:32" x14ac:dyDescent="0.25">
      <c r="A86" s="4">
        <v>85</v>
      </c>
      <c r="B86" s="2" t="s">
        <v>1945</v>
      </c>
      <c r="C86" s="2" t="s">
        <v>3</v>
      </c>
      <c r="E86" s="2">
        <v>-0.34620000151917302</v>
      </c>
      <c r="F86" s="2">
        <v>1.9979000145196899</v>
      </c>
      <c r="G86" s="2">
        <v>0.105399999786168</v>
      </c>
      <c r="J86" s="4">
        <v>4</v>
      </c>
      <c r="K86" s="4">
        <v>3</v>
      </c>
      <c r="L86" s="4">
        <v>19</v>
      </c>
      <c r="M86" s="4">
        <v>24</v>
      </c>
      <c r="N86" s="4">
        <v>18</v>
      </c>
      <c r="O86" s="4">
        <v>5</v>
      </c>
      <c r="P86" s="4">
        <v>3</v>
      </c>
      <c r="Q86" s="4">
        <v>0</v>
      </c>
      <c r="R86" s="4">
        <v>26</v>
      </c>
      <c r="S86" s="4">
        <v>18</v>
      </c>
      <c r="T86" s="4">
        <v>14</v>
      </c>
      <c r="U86" s="4">
        <v>9</v>
      </c>
      <c r="V86" s="4">
        <v>41</v>
      </c>
      <c r="W86" s="4">
        <v>12</v>
      </c>
      <c r="X86" s="4">
        <v>0</v>
      </c>
      <c r="Y86" s="4">
        <v>0</v>
      </c>
      <c r="Z86" s="4">
        <v>0</v>
      </c>
      <c r="AA86" s="4">
        <v>1</v>
      </c>
      <c r="AC86" s="4">
        <f t="shared" si="4"/>
        <v>68</v>
      </c>
      <c r="AD86" s="4">
        <f t="shared" si="5"/>
        <v>66</v>
      </c>
      <c r="AE86" s="4">
        <f t="shared" si="6"/>
        <v>62</v>
      </c>
      <c r="AF86" s="4">
        <f t="shared" si="7"/>
        <v>1</v>
      </c>
    </row>
    <row r="87" spans="1:32" x14ac:dyDescent="0.25">
      <c r="A87" s="4">
        <v>86</v>
      </c>
      <c r="B87" s="2" t="s">
        <v>1946</v>
      </c>
      <c r="C87" s="2" t="s">
        <v>3</v>
      </c>
      <c r="E87" s="2">
        <v>-9.6999999042600399E-2</v>
      </c>
      <c r="F87" s="2">
        <v>1.7751000100374199</v>
      </c>
      <c r="G87" s="2">
        <v>0.14893333359931901</v>
      </c>
      <c r="J87" s="4">
        <v>5</v>
      </c>
      <c r="K87" s="4">
        <v>0</v>
      </c>
      <c r="L87" s="4">
        <v>15</v>
      </c>
      <c r="M87" s="4">
        <v>13</v>
      </c>
      <c r="N87" s="4">
        <v>31</v>
      </c>
      <c r="O87" s="4">
        <v>3</v>
      </c>
      <c r="P87" s="4">
        <v>1</v>
      </c>
      <c r="Q87" s="4">
        <v>6</v>
      </c>
      <c r="R87" s="4">
        <v>15</v>
      </c>
      <c r="S87" s="4">
        <v>27</v>
      </c>
      <c r="T87" s="4">
        <v>11</v>
      </c>
      <c r="U87" s="4">
        <v>5</v>
      </c>
      <c r="V87" s="4">
        <v>23</v>
      </c>
      <c r="W87" s="4">
        <v>38</v>
      </c>
      <c r="X87" s="4">
        <v>0</v>
      </c>
      <c r="Y87" s="4">
        <v>0</v>
      </c>
      <c r="Z87" s="4">
        <v>0</v>
      </c>
      <c r="AA87" s="4">
        <v>1</v>
      </c>
      <c r="AC87" s="4">
        <f t="shared" si="4"/>
        <v>64</v>
      </c>
      <c r="AD87" s="4">
        <f t="shared" si="5"/>
        <v>63</v>
      </c>
      <c r="AE87" s="4">
        <f t="shared" si="6"/>
        <v>66</v>
      </c>
      <c r="AF87" s="4">
        <f t="shared" si="7"/>
        <v>1</v>
      </c>
    </row>
    <row r="88" spans="1:32" x14ac:dyDescent="0.25">
      <c r="A88" s="4">
        <v>87</v>
      </c>
      <c r="B88" s="2" t="s">
        <v>1947</v>
      </c>
      <c r="C88" s="2" t="s">
        <v>3</v>
      </c>
      <c r="E88" s="2">
        <v>-0.31869999820366501</v>
      </c>
      <c r="F88" s="2">
        <v>2.0030999988317402</v>
      </c>
      <c r="G88" s="2">
        <v>0.152900001276284</v>
      </c>
      <c r="J88" s="4">
        <v>7</v>
      </c>
      <c r="K88" s="4">
        <v>4</v>
      </c>
      <c r="L88" s="4">
        <v>7</v>
      </c>
      <c r="M88" s="4">
        <v>8</v>
      </c>
      <c r="N88" s="4">
        <v>38</v>
      </c>
      <c r="O88" s="4">
        <v>0</v>
      </c>
      <c r="P88" s="4">
        <v>13</v>
      </c>
      <c r="Q88" s="4">
        <v>8</v>
      </c>
      <c r="R88" s="4">
        <v>12</v>
      </c>
      <c r="S88" s="4">
        <v>8</v>
      </c>
      <c r="T88" s="4">
        <v>23</v>
      </c>
      <c r="U88" s="4">
        <v>3</v>
      </c>
      <c r="V88" s="4">
        <v>14</v>
      </c>
      <c r="W88" s="4">
        <v>47</v>
      </c>
      <c r="X88" s="4">
        <v>0</v>
      </c>
      <c r="Y88" s="4">
        <v>0</v>
      </c>
      <c r="Z88" s="4">
        <v>0</v>
      </c>
      <c r="AA88" s="4">
        <v>1</v>
      </c>
      <c r="AC88" s="4">
        <f t="shared" si="4"/>
        <v>64</v>
      </c>
      <c r="AD88" s="4">
        <f t="shared" si="5"/>
        <v>64</v>
      </c>
      <c r="AE88" s="4">
        <f t="shared" si="6"/>
        <v>64</v>
      </c>
      <c r="AF88" s="4">
        <f t="shared" si="7"/>
        <v>1</v>
      </c>
    </row>
    <row r="89" spans="1:32" x14ac:dyDescent="0.25">
      <c r="A89" s="4">
        <v>88</v>
      </c>
      <c r="B89" s="2" t="s">
        <v>1948</v>
      </c>
      <c r="C89" s="2" t="s">
        <v>3</v>
      </c>
      <c r="E89" s="2">
        <v>-0.18689999660477</v>
      </c>
      <c r="F89" s="2">
        <v>1.94930000066757</v>
      </c>
      <c r="G89" s="2">
        <v>0.12539999989792699</v>
      </c>
      <c r="J89" s="4">
        <v>1</v>
      </c>
      <c r="K89" s="4">
        <v>6</v>
      </c>
      <c r="L89" s="4">
        <v>7</v>
      </c>
      <c r="M89" s="4">
        <v>36</v>
      </c>
      <c r="N89" s="4">
        <v>17</v>
      </c>
      <c r="O89" s="4">
        <v>3</v>
      </c>
      <c r="P89" s="4">
        <v>10</v>
      </c>
      <c r="Q89" s="4">
        <v>11</v>
      </c>
      <c r="R89" s="4">
        <v>4</v>
      </c>
      <c r="S89" s="4">
        <v>20</v>
      </c>
      <c r="T89" s="4">
        <v>17</v>
      </c>
      <c r="U89" s="4">
        <v>1</v>
      </c>
      <c r="V89" s="4">
        <v>8</v>
      </c>
      <c r="W89" s="4">
        <v>56</v>
      </c>
      <c r="X89" s="4">
        <v>0</v>
      </c>
      <c r="Y89" s="4">
        <v>0</v>
      </c>
      <c r="Z89" s="4">
        <v>0</v>
      </c>
      <c r="AA89" s="4">
        <v>1</v>
      </c>
      <c r="AC89" s="4">
        <f t="shared" si="4"/>
        <v>67</v>
      </c>
      <c r="AD89" s="4">
        <f t="shared" si="5"/>
        <v>65</v>
      </c>
      <c r="AE89" s="4">
        <f t="shared" si="6"/>
        <v>65</v>
      </c>
      <c r="AF89" s="4">
        <f t="shared" si="7"/>
        <v>1</v>
      </c>
    </row>
    <row r="90" spans="1:32" x14ac:dyDescent="0.25">
      <c r="A90" s="4">
        <v>89</v>
      </c>
      <c r="B90" s="2" t="s">
        <v>1949</v>
      </c>
      <c r="C90" s="2" t="s">
        <v>3</v>
      </c>
      <c r="E90" s="2">
        <v>-0.12779999988153501</v>
      </c>
      <c r="F90" s="2">
        <v>1.8391999953985201</v>
      </c>
      <c r="G90" s="2">
        <v>0.149900001063942</v>
      </c>
      <c r="J90" s="4">
        <v>3</v>
      </c>
      <c r="K90" s="4">
        <v>11</v>
      </c>
      <c r="L90" s="4">
        <v>6</v>
      </c>
      <c r="M90" s="4">
        <v>19</v>
      </c>
      <c r="N90" s="4">
        <v>27</v>
      </c>
      <c r="O90" s="4">
        <v>2</v>
      </c>
      <c r="P90" s="4">
        <v>6</v>
      </c>
      <c r="Q90" s="4">
        <v>6</v>
      </c>
      <c r="R90" s="4">
        <v>7</v>
      </c>
      <c r="S90" s="4">
        <v>34</v>
      </c>
      <c r="T90" s="4">
        <v>9</v>
      </c>
      <c r="U90" s="4">
        <v>2</v>
      </c>
      <c r="V90" s="4">
        <v>16</v>
      </c>
      <c r="W90" s="4">
        <v>48</v>
      </c>
      <c r="X90" s="4">
        <v>0</v>
      </c>
      <c r="Y90" s="4">
        <v>0</v>
      </c>
      <c r="Z90" s="4">
        <v>0</v>
      </c>
      <c r="AA90" s="4">
        <v>1</v>
      </c>
      <c r="AC90" s="4">
        <f t="shared" si="4"/>
        <v>66</v>
      </c>
      <c r="AD90" s="4">
        <f t="shared" si="5"/>
        <v>64</v>
      </c>
      <c r="AE90" s="4">
        <f t="shared" si="6"/>
        <v>66</v>
      </c>
      <c r="AF90" s="4">
        <f t="shared" si="7"/>
        <v>1</v>
      </c>
    </row>
    <row r="91" spans="1:32" x14ac:dyDescent="0.25">
      <c r="A91" s="4">
        <v>90</v>
      </c>
      <c r="B91" s="2" t="s">
        <v>1950</v>
      </c>
      <c r="C91" s="2" t="s">
        <v>3</v>
      </c>
      <c r="E91" s="2">
        <v>-0.16410000286996301</v>
      </c>
      <c r="F91" s="2">
        <v>1.9875000166893</v>
      </c>
      <c r="G91" s="2">
        <v>0.138899999484419</v>
      </c>
      <c r="J91" s="4">
        <v>5</v>
      </c>
      <c r="K91" s="4">
        <v>13</v>
      </c>
      <c r="L91" s="4">
        <v>3</v>
      </c>
      <c r="M91" s="4">
        <v>12</v>
      </c>
      <c r="N91" s="4">
        <v>31</v>
      </c>
      <c r="O91" s="4">
        <v>2</v>
      </c>
      <c r="P91" s="4">
        <v>2</v>
      </c>
      <c r="Q91" s="4">
        <v>3</v>
      </c>
      <c r="R91" s="4">
        <v>11</v>
      </c>
      <c r="S91" s="4">
        <v>34</v>
      </c>
      <c r="T91" s="4">
        <v>14</v>
      </c>
      <c r="U91" s="4">
        <v>7</v>
      </c>
      <c r="V91" s="4">
        <v>47</v>
      </c>
      <c r="W91" s="4">
        <v>18</v>
      </c>
      <c r="X91" s="4">
        <v>0</v>
      </c>
      <c r="Y91" s="4">
        <v>0</v>
      </c>
      <c r="Z91" s="4">
        <v>0</v>
      </c>
      <c r="AA91" s="4">
        <v>1</v>
      </c>
      <c r="AC91" s="4">
        <f t="shared" si="4"/>
        <v>64</v>
      </c>
      <c r="AD91" s="4">
        <f t="shared" si="5"/>
        <v>66</v>
      </c>
      <c r="AE91" s="4">
        <f t="shared" si="6"/>
        <v>72</v>
      </c>
      <c r="AF91" s="4">
        <f t="shared" si="7"/>
        <v>1</v>
      </c>
    </row>
    <row r="92" spans="1:32" x14ac:dyDescent="0.25">
      <c r="A92" s="4">
        <v>91</v>
      </c>
      <c r="B92" s="2" t="s">
        <v>1951</v>
      </c>
      <c r="C92" s="2" t="s">
        <v>3</v>
      </c>
      <c r="E92" s="2">
        <v>-0.185299997329711</v>
      </c>
      <c r="F92" s="2">
        <v>1.8986999875307</v>
      </c>
      <c r="G92" s="2">
        <v>0.129199999943375</v>
      </c>
      <c r="J92" s="4">
        <v>7</v>
      </c>
      <c r="K92" s="4">
        <v>0</v>
      </c>
      <c r="L92" s="4">
        <v>7</v>
      </c>
      <c r="M92" s="4">
        <v>17</v>
      </c>
      <c r="N92" s="4">
        <v>34</v>
      </c>
      <c r="O92" s="4">
        <v>2</v>
      </c>
      <c r="P92" s="4">
        <v>15</v>
      </c>
      <c r="Q92" s="4">
        <v>11</v>
      </c>
      <c r="R92" s="4">
        <v>0</v>
      </c>
      <c r="S92" s="4">
        <v>17</v>
      </c>
      <c r="T92" s="4">
        <v>23</v>
      </c>
      <c r="U92" s="4">
        <v>11</v>
      </c>
      <c r="V92" s="4">
        <v>9</v>
      </c>
      <c r="W92" s="4">
        <v>44</v>
      </c>
      <c r="X92" s="4">
        <v>0</v>
      </c>
      <c r="Y92" s="4">
        <v>0</v>
      </c>
      <c r="Z92" s="4">
        <v>0</v>
      </c>
      <c r="AA92" s="4">
        <v>1</v>
      </c>
      <c r="AC92" s="4">
        <f t="shared" si="4"/>
        <v>65</v>
      </c>
      <c r="AD92" s="4">
        <f t="shared" si="5"/>
        <v>68</v>
      </c>
      <c r="AE92" s="4">
        <f t="shared" si="6"/>
        <v>64</v>
      </c>
      <c r="AF92" s="4">
        <f t="shared" si="7"/>
        <v>1</v>
      </c>
    </row>
    <row r="93" spans="1:32" x14ac:dyDescent="0.25">
      <c r="A93" s="4">
        <v>92</v>
      </c>
      <c r="B93" s="2" t="s">
        <v>1952</v>
      </c>
      <c r="C93" s="2" t="s">
        <v>3</v>
      </c>
      <c r="E93" s="2">
        <v>-0.15790000304579699</v>
      </c>
      <c r="F93" s="2">
        <v>1.8683000165224</v>
      </c>
      <c r="G93" s="2">
        <v>0.15769999943673599</v>
      </c>
      <c r="J93" s="4">
        <v>4</v>
      </c>
      <c r="K93" s="4">
        <v>4</v>
      </c>
      <c r="L93" s="4">
        <v>8</v>
      </c>
      <c r="M93" s="4">
        <v>21</v>
      </c>
      <c r="N93" s="4">
        <v>27</v>
      </c>
      <c r="O93" s="4">
        <v>1</v>
      </c>
      <c r="P93" s="4">
        <v>6</v>
      </c>
      <c r="Q93" s="4">
        <v>1</v>
      </c>
      <c r="R93" s="4">
        <v>5</v>
      </c>
      <c r="S93" s="4">
        <v>49</v>
      </c>
      <c r="T93" s="4">
        <v>3</v>
      </c>
      <c r="U93" s="4">
        <v>13</v>
      </c>
      <c r="V93" s="4">
        <v>8</v>
      </c>
      <c r="W93" s="4">
        <v>42</v>
      </c>
      <c r="X93" s="4">
        <v>0</v>
      </c>
      <c r="Y93" s="4">
        <v>0</v>
      </c>
      <c r="Z93" s="4">
        <v>0</v>
      </c>
      <c r="AA93" s="4">
        <v>1</v>
      </c>
      <c r="AC93" s="4">
        <f t="shared" si="4"/>
        <v>64</v>
      </c>
      <c r="AD93" s="4">
        <f t="shared" si="5"/>
        <v>65</v>
      </c>
      <c r="AE93" s="4">
        <f t="shared" si="6"/>
        <v>63</v>
      </c>
      <c r="AF93" s="4">
        <f t="shared" si="7"/>
        <v>1</v>
      </c>
    </row>
    <row r="94" spans="1:32" x14ac:dyDescent="0.25">
      <c r="A94" s="4">
        <v>93</v>
      </c>
      <c r="B94" s="2" t="s">
        <v>1953</v>
      </c>
      <c r="C94" s="2" t="s">
        <v>3</v>
      </c>
      <c r="E94" s="2">
        <v>-0.107799998894333</v>
      </c>
      <c r="F94" s="2">
        <v>1.99559999167919</v>
      </c>
      <c r="G94" s="2">
        <v>0.14560000045224999</v>
      </c>
      <c r="J94" s="4">
        <v>5</v>
      </c>
      <c r="K94" s="4">
        <v>13</v>
      </c>
      <c r="L94" s="4">
        <v>15</v>
      </c>
      <c r="M94" s="4">
        <v>38</v>
      </c>
      <c r="N94" s="4">
        <v>2</v>
      </c>
      <c r="O94" s="4">
        <v>5</v>
      </c>
      <c r="P94" s="4">
        <v>3</v>
      </c>
      <c r="Q94" s="4">
        <v>1</v>
      </c>
      <c r="R94" s="4">
        <v>9</v>
      </c>
      <c r="S94" s="4">
        <v>13</v>
      </c>
      <c r="T94" s="4">
        <v>32</v>
      </c>
      <c r="U94" s="4">
        <v>31</v>
      </c>
      <c r="V94" s="4">
        <v>1</v>
      </c>
      <c r="W94" s="4">
        <v>37</v>
      </c>
      <c r="X94" s="4">
        <v>0</v>
      </c>
      <c r="Y94" s="4">
        <v>0</v>
      </c>
      <c r="Z94" s="4">
        <v>0</v>
      </c>
      <c r="AA94" s="4">
        <v>1</v>
      </c>
      <c r="AC94" s="4">
        <f t="shared" si="4"/>
        <v>73</v>
      </c>
      <c r="AD94" s="4">
        <f t="shared" si="5"/>
        <v>63</v>
      </c>
      <c r="AE94" s="4">
        <f t="shared" si="6"/>
        <v>69</v>
      </c>
      <c r="AF94" s="4">
        <f t="shared" si="7"/>
        <v>1</v>
      </c>
    </row>
    <row r="95" spans="1:32" x14ac:dyDescent="0.25">
      <c r="A95" s="4">
        <v>94</v>
      </c>
      <c r="B95" s="2" t="s">
        <v>1954</v>
      </c>
      <c r="C95" s="2" t="s">
        <v>3</v>
      </c>
      <c r="E95" s="2">
        <v>-0.30450000079348599</v>
      </c>
      <c r="F95" s="2">
        <v>1.8741000097989999</v>
      </c>
      <c r="G95" s="2">
        <v>0.145999999605119</v>
      </c>
      <c r="J95" s="4">
        <v>3</v>
      </c>
      <c r="K95" s="4">
        <v>3</v>
      </c>
      <c r="L95" s="4">
        <v>17</v>
      </c>
      <c r="M95" s="4">
        <v>6</v>
      </c>
      <c r="N95" s="4">
        <v>35</v>
      </c>
      <c r="O95" s="4">
        <v>10</v>
      </c>
      <c r="P95" s="4">
        <v>6</v>
      </c>
      <c r="Q95" s="4">
        <v>7</v>
      </c>
      <c r="R95" s="4">
        <v>19</v>
      </c>
      <c r="S95" s="4">
        <v>14</v>
      </c>
      <c r="T95" s="4">
        <v>10</v>
      </c>
      <c r="U95" s="4">
        <v>18</v>
      </c>
      <c r="V95" s="4">
        <v>5</v>
      </c>
      <c r="W95" s="4">
        <v>41</v>
      </c>
      <c r="X95" s="4">
        <v>0</v>
      </c>
      <c r="Y95" s="4">
        <v>0</v>
      </c>
      <c r="Z95" s="4">
        <v>0</v>
      </c>
      <c r="AA95" s="4">
        <v>1</v>
      </c>
      <c r="AC95" s="4">
        <f t="shared" si="4"/>
        <v>64</v>
      </c>
      <c r="AD95" s="4">
        <f t="shared" si="5"/>
        <v>66</v>
      </c>
      <c r="AE95" s="4">
        <f t="shared" si="6"/>
        <v>64</v>
      </c>
      <c r="AF95" s="4">
        <f t="shared" si="7"/>
        <v>1</v>
      </c>
    </row>
    <row r="96" spans="1:32" x14ac:dyDescent="0.25">
      <c r="A96" s="4">
        <v>95</v>
      </c>
      <c r="B96" s="2" t="s">
        <v>1955</v>
      </c>
      <c r="C96" s="2" t="s">
        <v>3</v>
      </c>
      <c r="E96" s="2">
        <v>-0.391299995537847</v>
      </c>
      <c r="F96" s="2">
        <v>1.9640999829769099</v>
      </c>
      <c r="G96" s="2">
        <v>0.14739999942481499</v>
      </c>
      <c r="J96" s="4">
        <v>2</v>
      </c>
      <c r="K96" s="4">
        <v>0</v>
      </c>
      <c r="L96" s="4">
        <v>15</v>
      </c>
      <c r="M96" s="4">
        <v>1</v>
      </c>
      <c r="N96" s="4">
        <v>46</v>
      </c>
      <c r="O96" s="4">
        <v>7</v>
      </c>
      <c r="P96" s="4">
        <v>1</v>
      </c>
      <c r="Q96" s="4">
        <v>12</v>
      </c>
      <c r="R96" s="4">
        <v>4</v>
      </c>
      <c r="S96" s="4">
        <v>8</v>
      </c>
      <c r="T96" s="4">
        <v>35</v>
      </c>
      <c r="U96" s="4">
        <v>3</v>
      </c>
      <c r="V96" s="4">
        <v>15</v>
      </c>
      <c r="W96" s="4">
        <v>46</v>
      </c>
      <c r="X96" s="4">
        <v>0</v>
      </c>
      <c r="Y96" s="4">
        <v>0</v>
      </c>
      <c r="Z96" s="4">
        <v>0</v>
      </c>
      <c r="AA96" s="4">
        <v>1</v>
      </c>
      <c r="AC96" s="4">
        <f t="shared" si="4"/>
        <v>64</v>
      </c>
      <c r="AD96" s="4">
        <f t="shared" si="5"/>
        <v>67</v>
      </c>
      <c r="AE96" s="4">
        <f t="shared" si="6"/>
        <v>64</v>
      </c>
      <c r="AF96" s="4">
        <f t="shared" si="7"/>
        <v>1</v>
      </c>
    </row>
    <row r="97" spans="1:32" x14ac:dyDescent="0.25">
      <c r="A97" s="4">
        <v>96</v>
      </c>
      <c r="B97" s="2" t="s">
        <v>1956</v>
      </c>
      <c r="C97" s="2" t="s">
        <v>3</v>
      </c>
      <c r="E97" s="2">
        <v>-4.9399999659508399E-2</v>
      </c>
      <c r="F97" s="2">
        <v>1.93840001702308</v>
      </c>
      <c r="G97" s="2">
        <v>0.118199999593198</v>
      </c>
      <c r="J97" s="4">
        <v>0</v>
      </c>
      <c r="K97" s="4">
        <v>16</v>
      </c>
      <c r="L97" s="4">
        <v>2</v>
      </c>
      <c r="M97" s="4">
        <v>8</v>
      </c>
      <c r="N97" s="4">
        <v>35</v>
      </c>
      <c r="O97" s="4">
        <v>3</v>
      </c>
      <c r="P97" s="4">
        <v>12</v>
      </c>
      <c r="Q97" s="4">
        <v>0</v>
      </c>
      <c r="R97" s="4">
        <v>17</v>
      </c>
      <c r="S97" s="4">
        <v>23</v>
      </c>
      <c r="T97" s="4">
        <v>8</v>
      </c>
      <c r="U97" s="4">
        <v>0</v>
      </c>
      <c r="V97" s="4">
        <v>43</v>
      </c>
      <c r="W97" s="4">
        <v>21</v>
      </c>
      <c r="X97" s="4">
        <v>0</v>
      </c>
      <c r="Y97" s="4">
        <v>0</v>
      </c>
      <c r="Z97" s="4">
        <v>0</v>
      </c>
      <c r="AA97" s="4">
        <v>1</v>
      </c>
      <c r="AC97" s="4">
        <f t="shared" si="4"/>
        <v>61</v>
      </c>
      <c r="AD97" s="4">
        <f t="shared" si="5"/>
        <v>63</v>
      </c>
      <c r="AE97" s="4">
        <f t="shared" si="6"/>
        <v>64</v>
      </c>
      <c r="AF97" s="4">
        <f t="shared" si="7"/>
        <v>1</v>
      </c>
    </row>
    <row r="98" spans="1:32" x14ac:dyDescent="0.25">
      <c r="A98" s="4">
        <v>97</v>
      </c>
      <c r="B98" s="2" t="s">
        <v>1957</v>
      </c>
      <c r="C98" s="2" t="s">
        <v>3</v>
      </c>
      <c r="E98" s="2">
        <v>-0.10260000146925401</v>
      </c>
      <c r="F98" s="2">
        <v>1.9998999929428101</v>
      </c>
      <c r="G98" s="2">
        <v>0.128999999798834</v>
      </c>
      <c r="J98" s="4">
        <v>5</v>
      </c>
      <c r="K98" s="4">
        <v>4</v>
      </c>
      <c r="L98" s="4">
        <v>1</v>
      </c>
      <c r="M98" s="4">
        <v>34</v>
      </c>
      <c r="N98" s="4">
        <v>20</v>
      </c>
      <c r="O98" s="4">
        <v>6</v>
      </c>
      <c r="P98" s="4">
        <v>8</v>
      </c>
      <c r="Q98" s="4">
        <v>0</v>
      </c>
      <c r="R98" s="4">
        <v>11</v>
      </c>
      <c r="S98" s="4">
        <v>13</v>
      </c>
      <c r="T98" s="4">
        <v>26</v>
      </c>
      <c r="U98" s="4">
        <v>4</v>
      </c>
      <c r="V98" s="4">
        <v>39</v>
      </c>
      <c r="W98" s="4">
        <v>25</v>
      </c>
      <c r="X98" s="4">
        <v>0</v>
      </c>
      <c r="Y98" s="4">
        <v>0</v>
      </c>
      <c r="Z98" s="4">
        <v>0</v>
      </c>
      <c r="AA98" s="4">
        <v>1</v>
      </c>
      <c r="AC98" s="4">
        <f t="shared" si="4"/>
        <v>64</v>
      </c>
      <c r="AD98" s="4">
        <f t="shared" si="5"/>
        <v>64</v>
      </c>
      <c r="AE98" s="4">
        <f t="shared" si="6"/>
        <v>68</v>
      </c>
      <c r="AF98" s="4">
        <f t="shared" si="7"/>
        <v>1</v>
      </c>
    </row>
    <row r="99" spans="1:32" x14ac:dyDescent="0.25">
      <c r="A99" s="4">
        <v>98</v>
      </c>
      <c r="B99" s="2" t="s">
        <v>1958</v>
      </c>
      <c r="C99" s="2" t="s">
        <v>3</v>
      </c>
      <c r="E99" s="2">
        <v>3.2999989204108701E-3</v>
      </c>
      <c r="F99" s="2">
        <v>1.8899999922513899</v>
      </c>
      <c r="G99" s="2">
        <v>0.148300000242888</v>
      </c>
      <c r="J99" s="4">
        <v>2</v>
      </c>
      <c r="K99" s="4">
        <v>0</v>
      </c>
      <c r="L99" s="4">
        <v>22</v>
      </c>
      <c r="M99" s="4">
        <v>21</v>
      </c>
      <c r="N99" s="4">
        <v>20</v>
      </c>
      <c r="O99" s="4">
        <v>5</v>
      </c>
      <c r="P99" s="4">
        <v>8</v>
      </c>
      <c r="Q99" s="4">
        <v>5</v>
      </c>
      <c r="R99" s="4">
        <v>29</v>
      </c>
      <c r="S99" s="4">
        <v>7</v>
      </c>
      <c r="T99" s="4">
        <v>12</v>
      </c>
      <c r="U99" s="4">
        <v>13</v>
      </c>
      <c r="V99" s="4">
        <v>5</v>
      </c>
      <c r="W99" s="4">
        <v>46</v>
      </c>
      <c r="X99" s="4">
        <v>0</v>
      </c>
      <c r="Y99" s="4">
        <v>0</v>
      </c>
      <c r="Z99" s="4">
        <v>0</v>
      </c>
      <c r="AA99" s="4">
        <v>1</v>
      </c>
      <c r="AC99" s="4">
        <f t="shared" si="4"/>
        <v>65</v>
      </c>
      <c r="AD99" s="4">
        <f t="shared" si="5"/>
        <v>66</v>
      </c>
      <c r="AE99" s="4">
        <f t="shared" si="6"/>
        <v>64</v>
      </c>
      <c r="AF99" s="4">
        <f t="shared" si="7"/>
        <v>1</v>
      </c>
    </row>
    <row r="100" spans="1:32" x14ac:dyDescent="0.25">
      <c r="A100" s="4">
        <v>99</v>
      </c>
      <c r="B100" s="2" t="s">
        <v>1959</v>
      </c>
      <c r="C100" s="2" t="s">
        <v>3</v>
      </c>
      <c r="E100" s="2">
        <v>-7.2200001962482899E-2</v>
      </c>
      <c r="F100" s="2">
        <v>1.99440000176429</v>
      </c>
      <c r="G100" s="2">
        <v>0.13090000005438901</v>
      </c>
      <c r="J100" s="4">
        <v>30</v>
      </c>
      <c r="K100" s="4">
        <v>5</v>
      </c>
      <c r="L100" s="4">
        <v>0</v>
      </c>
      <c r="M100" s="4">
        <v>25</v>
      </c>
      <c r="N100" s="4">
        <v>14</v>
      </c>
      <c r="O100" s="4">
        <v>0</v>
      </c>
      <c r="P100" s="4">
        <v>12</v>
      </c>
      <c r="Q100" s="4">
        <v>0</v>
      </c>
      <c r="R100" s="4">
        <v>22</v>
      </c>
      <c r="S100" s="4">
        <v>12</v>
      </c>
      <c r="T100" s="4">
        <v>18</v>
      </c>
      <c r="U100" s="4">
        <v>19</v>
      </c>
      <c r="V100" s="4">
        <v>20</v>
      </c>
      <c r="W100" s="4">
        <v>25</v>
      </c>
      <c r="X100" s="4">
        <v>0</v>
      </c>
      <c r="Y100" s="4">
        <v>0</v>
      </c>
      <c r="Z100" s="4">
        <v>0</v>
      </c>
      <c r="AA100" s="4">
        <v>1</v>
      </c>
      <c r="AC100" s="4">
        <f t="shared" si="4"/>
        <v>74</v>
      </c>
      <c r="AD100" s="4">
        <f t="shared" si="5"/>
        <v>64</v>
      </c>
      <c r="AE100" s="4">
        <f t="shared" si="6"/>
        <v>64</v>
      </c>
      <c r="AF100" s="4">
        <f t="shared" si="7"/>
        <v>1</v>
      </c>
    </row>
    <row r="101" spans="1:32" x14ac:dyDescent="0.25">
      <c r="A101" s="4">
        <v>100</v>
      </c>
      <c r="B101" s="2" t="s">
        <v>1960</v>
      </c>
      <c r="C101" s="2" t="s">
        <v>3</v>
      </c>
      <c r="E101" s="2">
        <v>-0.117299997713416</v>
      </c>
      <c r="F101" s="2">
        <v>2.0975999975204398</v>
      </c>
      <c r="G101" s="2">
        <v>0.122399999536573</v>
      </c>
      <c r="J101" s="4">
        <v>1</v>
      </c>
      <c r="K101" s="4">
        <v>2</v>
      </c>
      <c r="L101" s="4">
        <v>11</v>
      </c>
      <c r="M101" s="4">
        <v>29</v>
      </c>
      <c r="N101" s="4">
        <v>21</v>
      </c>
      <c r="O101" s="4">
        <v>10</v>
      </c>
      <c r="P101" s="4">
        <v>4</v>
      </c>
      <c r="Q101" s="4">
        <v>2</v>
      </c>
      <c r="R101" s="4">
        <v>20</v>
      </c>
      <c r="S101" s="4">
        <v>10</v>
      </c>
      <c r="T101" s="4">
        <v>24</v>
      </c>
      <c r="U101" s="4">
        <v>16</v>
      </c>
      <c r="V101" s="4">
        <v>10</v>
      </c>
      <c r="W101" s="4">
        <v>38</v>
      </c>
      <c r="X101" s="4">
        <v>0</v>
      </c>
      <c r="Y101" s="4">
        <v>0</v>
      </c>
      <c r="Z101" s="4">
        <v>0</v>
      </c>
      <c r="AA101" s="4">
        <v>1</v>
      </c>
      <c r="AC101" s="4">
        <f t="shared" si="4"/>
        <v>64</v>
      </c>
      <c r="AD101" s="4">
        <f t="shared" si="5"/>
        <v>70</v>
      </c>
      <c r="AE101" s="4">
        <f t="shared" si="6"/>
        <v>64</v>
      </c>
      <c r="AF101" s="4">
        <f t="shared" si="7"/>
        <v>1</v>
      </c>
    </row>
    <row r="102" spans="1:32" x14ac:dyDescent="0.25">
      <c r="A102" s="4">
        <v>101</v>
      </c>
      <c r="B102" s="2" t="s">
        <v>1961</v>
      </c>
      <c r="C102" s="2" t="s">
        <v>3</v>
      </c>
      <c r="E102" s="2">
        <v>-0.13690000215545201</v>
      </c>
      <c r="F102" s="2">
        <v>2.0873000150918899</v>
      </c>
      <c r="G102" s="2">
        <v>0.13351666692333899</v>
      </c>
      <c r="J102" s="4">
        <v>14</v>
      </c>
      <c r="K102" s="4">
        <v>0</v>
      </c>
      <c r="L102" s="4">
        <v>3</v>
      </c>
      <c r="M102" s="4">
        <v>29</v>
      </c>
      <c r="N102" s="4">
        <v>20</v>
      </c>
      <c r="O102" s="4">
        <v>5</v>
      </c>
      <c r="P102" s="4">
        <v>2</v>
      </c>
      <c r="Q102" s="4">
        <v>2</v>
      </c>
      <c r="R102" s="4">
        <v>24</v>
      </c>
      <c r="S102" s="4">
        <v>14</v>
      </c>
      <c r="T102" s="4">
        <v>17</v>
      </c>
      <c r="U102" s="4">
        <v>1</v>
      </c>
      <c r="V102" s="4">
        <v>54</v>
      </c>
      <c r="W102" s="4">
        <v>18</v>
      </c>
      <c r="X102" s="4">
        <v>0</v>
      </c>
      <c r="Y102" s="4">
        <v>0</v>
      </c>
      <c r="Z102" s="4">
        <v>0</v>
      </c>
      <c r="AA102" s="4">
        <v>1</v>
      </c>
      <c r="AC102" s="4">
        <f t="shared" si="4"/>
        <v>66</v>
      </c>
      <c r="AD102" s="4">
        <f t="shared" si="5"/>
        <v>64</v>
      </c>
      <c r="AE102" s="4">
        <f t="shared" si="6"/>
        <v>73</v>
      </c>
      <c r="AF102" s="4">
        <f t="shared" si="7"/>
        <v>1</v>
      </c>
    </row>
    <row r="103" spans="1:32" x14ac:dyDescent="0.25">
      <c r="A103" s="4">
        <v>102</v>
      </c>
      <c r="B103" s="2" t="s">
        <v>1962</v>
      </c>
      <c r="C103" s="2" t="s">
        <v>3</v>
      </c>
      <c r="E103" s="2">
        <v>-0.28639999767765401</v>
      </c>
      <c r="F103" s="2">
        <v>1.9630999976396499</v>
      </c>
      <c r="G103" s="2">
        <v>0.12799999943002999</v>
      </c>
      <c r="J103" s="4">
        <v>7</v>
      </c>
      <c r="K103" s="4">
        <v>2</v>
      </c>
      <c r="L103" s="4">
        <v>1</v>
      </c>
      <c r="M103" s="4">
        <v>28</v>
      </c>
      <c r="N103" s="4">
        <v>27</v>
      </c>
      <c r="O103" s="4">
        <v>1</v>
      </c>
      <c r="P103" s="4">
        <v>15</v>
      </c>
      <c r="Q103" s="4">
        <v>0</v>
      </c>
      <c r="R103" s="4">
        <v>12</v>
      </c>
      <c r="S103" s="4">
        <v>17</v>
      </c>
      <c r="T103" s="4">
        <v>18</v>
      </c>
      <c r="U103" s="4">
        <v>6</v>
      </c>
      <c r="V103" s="4">
        <v>30</v>
      </c>
      <c r="W103" s="4">
        <v>31</v>
      </c>
      <c r="X103" s="4">
        <v>0</v>
      </c>
      <c r="Y103" s="4">
        <v>0</v>
      </c>
      <c r="Z103" s="4">
        <v>0</v>
      </c>
      <c r="AA103" s="4">
        <v>1</v>
      </c>
      <c r="AC103" s="4">
        <f t="shared" si="4"/>
        <v>65</v>
      </c>
      <c r="AD103" s="4">
        <f t="shared" si="5"/>
        <v>63</v>
      </c>
      <c r="AE103" s="4">
        <f t="shared" si="6"/>
        <v>67</v>
      </c>
      <c r="AF103" s="4">
        <f t="shared" si="7"/>
        <v>1</v>
      </c>
    </row>
    <row r="104" spans="1:32" x14ac:dyDescent="0.25">
      <c r="A104" s="4">
        <v>103</v>
      </c>
      <c r="B104" s="2" t="s">
        <v>1963</v>
      </c>
      <c r="C104" s="2" t="s">
        <v>3</v>
      </c>
      <c r="E104" s="2">
        <v>-0.20819999828934599</v>
      </c>
      <c r="F104" s="2">
        <v>1.9226999938488001</v>
      </c>
      <c r="G104" s="2">
        <v>0.15289999976754101</v>
      </c>
      <c r="J104" s="4">
        <v>8</v>
      </c>
      <c r="K104" s="4">
        <v>3</v>
      </c>
      <c r="L104" s="4">
        <v>8</v>
      </c>
      <c r="M104" s="4">
        <v>10</v>
      </c>
      <c r="N104" s="4">
        <v>35</v>
      </c>
      <c r="O104" s="4">
        <v>7</v>
      </c>
      <c r="P104" s="4">
        <v>4</v>
      </c>
      <c r="Q104" s="4">
        <v>0</v>
      </c>
      <c r="R104" s="4">
        <v>14</v>
      </c>
      <c r="S104" s="4">
        <v>22</v>
      </c>
      <c r="T104" s="4">
        <v>18</v>
      </c>
      <c r="U104" s="4">
        <v>6</v>
      </c>
      <c r="V104" s="4">
        <v>25</v>
      </c>
      <c r="W104" s="4">
        <v>36</v>
      </c>
      <c r="X104" s="4">
        <v>0</v>
      </c>
      <c r="Y104" s="4">
        <v>0</v>
      </c>
      <c r="Z104" s="4">
        <v>0</v>
      </c>
      <c r="AA104" s="4">
        <v>1</v>
      </c>
      <c r="AC104" s="4">
        <f t="shared" si="4"/>
        <v>64</v>
      </c>
      <c r="AD104" s="4">
        <f t="shared" si="5"/>
        <v>65</v>
      </c>
      <c r="AE104" s="4">
        <f t="shared" si="6"/>
        <v>67</v>
      </c>
      <c r="AF104" s="4">
        <f t="shared" si="7"/>
        <v>1</v>
      </c>
    </row>
    <row r="105" spans="1:32" x14ac:dyDescent="0.25">
      <c r="A105" s="4">
        <v>104</v>
      </c>
      <c r="B105" s="2" t="s">
        <v>1964</v>
      </c>
      <c r="C105" s="2" t="s">
        <v>3</v>
      </c>
      <c r="E105" s="2">
        <v>1.4900000356137699E-2</v>
      </c>
      <c r="F105" s="2">
        <v>1.9514999920129701</v>
      </c>
      <c r="G105" s="2">
        <v>0.13260000107809899</v>
      </c>
      <c r="J105" s="4">
        <v>4</v>
      </c>
      <c r="K105" s="4">
        <v>9</v>
      </c>
      <c r="L105" s="4">
        <v>9</v>
      </c>
      <c r="M105" s="4">
        <v>18</v>
      </c>
      <c r="N105" s="4">
        <v>21</v>
      </c>
      <c r="O105" s="4">
        <v>1</v>
      </c>
      <c r="P105" s="4">
        <v>4</v>
      </c>
      <c r="Q105" s="4">
        <v>8</v>
      </c>
      <c r="R105" s="4">
        <v>1</v>
      </c>
      <c r="S105" s="4">
        <v>14</v>
      </c>
      <c r="T105" s="4">
        <v>36</v>
      </c>
      <c r="U105" s="4">
        <v>1</v>
      </c>
      <c r="V105" s="4">
        <v>33</v>
      </c>
      <c r="W105" s="4">
        <v>30</v>
      </c>
      <c r="X105" s="4">
        <v>0</v>
      </c>
      <c r="Y105" s="4">
        <v>0</v>
      </c>
      <c r="Z105" s="4">
        <v>0</v>
      </c>
      <c r="AA105" s="4">
        <v>1</v>
      </c>
      <c r="AC105" s="4">
        <f t="shared" si="4"/>
        <v>61</v>
      </c>
      <c r="AD105" s="4">
        <f t="shared" si="5"/>
        <v>64</v>
      </c>
      <c r="AE105" s="4">
        <f t="shared" si="6"/>
        <v>64</v>
      </c>
      <c r="AF105" s="4">
        <f t="shared" si="7"/>
        <v>1</v>
      </c>
    </row>
    <row r="106" spans="1:32" x14ac:dyDescent="0.25">
      <c r="A106" s="4">
        <v>105</v>
      </c>
      <c r="B106" s="2" t="s">
        <v>1965</v>
      </c>
      <c r="C106" s="2" t="s">
        <v>3</v>
      </c>
      <c r="E106" s="2">
        <v>-9.8299998939037306E-2</v>
      </c>
      <c r="F106" s="2">
        <v>1.8107999837398501</v>
      </c>
      <c r="G106" s="2">
        <v>0.158900000825524</v>
      </c>
      <c r="J106" s="4">
        <v>4</v>
      </c>
      <c r="K106" s="4">
        <v>7</v>
      </c>
      <c r="L106" s="4">
        <v>7</v>
      </c>
      <c r="M106" s="4">
        <v>30</v>
      </c>
      <c r="N106" s="4">
        <v>18</v>
      </c>
      <c r="O106" s="4">
        <v>1</v>
      </c>
      <c r="P106" s="4">
        <v>5</v>
      </c>
      <c r="Q106" s="4">
        <v>6</v>
      </c>
      <c r="R106" s="4">
        <v>9</v>
      </c>
      <c r="S106" s="4">
        <v>22</v>
      </c>
      <c r="T106" s="4">
        <v>22</v>
      </c>
      <c r="U106" s="4">
        <v>17</v>
      </c>
      <c r="V106" s="4">
        <v>0</v>
      </c>
      <c r="W106" s="4">
        <v>47</v>
      </c>
      <c r="X106" s="4">
        <v>0</v>
      </c>
      <c r="Y106" s="4">
        <v>0</v>
      </c>
      <c r="Z106" s="4">
        <v>0</v>
      </c>
      <c r="AA106" s="4">
        <v>1</v>
      </c>
      <c r="AC106" s="4">
        <f t="shared" si="4"/>
        <v>66</v>
      </c>
      <c r="AD106" s="4">
        <f t="shared" si="5"/>
        <v>65</v>
      </c>
      <c r="AE106" s="4">
        <f t="shared" si="6"/>
        <v>64</v>
      </c>
      <c r="AF106" s="4">
        <f t="shared" si="7"/>
        <v>1</v>
      </c>
    </row>
    <row r="107" spans="1:32" x14ac:dyDescent="0.25">
      <c r="A107" s="4">
        <v>106</v>
      </c>
      <c r="B107" s="2" t="s">
        <v>1966</v>
      </c>
      <c r="C107" s="2" t="s">
        <v>3</v>
      </c>
      <c r="E107" s="2">
        <v>-4.99999999813735E-2</v>
      </c>
      <c r="F107" s="2">
        <v>1.94609999656677</v>
      </c>
      <c r="G107" s="2">
        <v>0.13862000020965901</v>
      </c>
      <c r="J107" s="4">
        <v>5</v>
      </c>
      <c r="K107" s="4">
        <v>3</v>
      </c>
      <c r="L107" s="4">
        <v>13</v>
      </c>
      <c r="M107" s="4">
        <v>6</v>
      </c>
      <c r="N107" s="4">
        <v>37</v>
      </c>
      <c r="O107" s="4">
        <v>11</v>
      </c>
      <c r="P107" s="4">
        <v>3</v>
      </c>
      <c r="Q107" s="4">
        <v>2</v>
      </c>
      <c r="R107" s="4">
        <v>13</v>
      </c>
      <c r="S107" s="4">
        <v>25</v>
      </c>
      <c r="T107" s="4">
        <v>10</v>
      </c>
      <c r="U107" s="4">
        <v>4</v>
      </c>
      <c r="V107" s="4">
        <v>33</v>
      </c>
      <c r="W107" s="4">
        <v>30</v>
      </c>
      <c r="X107" s="4">
        <v>0</v>
      </c>
      <c r="Y107" s="4">
        <v>0</v>
      </c>
      <c r="Z107" s="4">
        <v>0</v>
      </c>
      <c r="AA107" s="4">
        <v>1</v>
      </c>
      <c r="AC107" s="4">
        <f t="shared" si="4"/>
        <v>64</v>
      </c>
      <c r="AD107" s="4">
        <f t="shared" si="5"/>
        <v>64</v>
      </c>
      <c r="AE107" s="4">
        <f t="shared" si="6"/>
        <v>67</v>
      </c>
      <c r="AF107" s="4">
        <f t="shared" si="7"/>
        <v>1</v>
      </c>
    </row>
    <row r="108" spans="1:32" x14ac:dyDescent="0.25">
      <c r="A108" s="4">
        <v>107</v>
      </c>
      <c r="B108" s="2" t="s">
        <v>1967</v>
      </c>
      <c r="C108" s="2" t="s">
        <v>3</v>
      </c>
      <c r="E108" s="2">
        <v>-0.145800000429153</v>
      </c>
      <c r="F108" s="2">
        <v>1.9407999908924101</v>
      </c>
      <c r="G108" s="2">
        <v>0.115099999550729</v>
      </c>
      <c r="J108" s="4">
        <v>3</v>
      </c>
      <c r="K108" s="4">
        <v>7</v>
      </c>
      <c r="L108" s="4">
        <v>3</v>
      </c>
      <c r="M108" s="4">
        <v>29</v>
      </c>
      <c r="N108" s="4">
        <v>23</v>
      </c>
      <c r="O108" s="4">
        <v>12</v>
      </c>
      <c r="P108" s="4">
        <v>2</v>
      </c>
      <c r="Q108" s="4">
        <v>3</v>
      </c>
      <c r="R108" s="4">
        <v>0</v>
      </c>
      <c r="S108" s="4">
        <v>17</v>
      </c>
      <c r="T108" s="4">
        <v>30</v>
      </c>
      <c r="U108" s="4">
        <v>9</v>
      </c>
      <c r="V108" s="4">
        <v>23</v>
      </c>
      <c r="W108" s="4">
        <v>32</v>
      </c>
      <c r="X108" s="4">
        <v>0</v>
      </c>
      <c r="Y108" s="4">
        <v>0</v>
      </c>
      <c r="Z108" s="4">
        <v>0</v>
      </c>
      <c r="AA108" s="4">
        <v>1</v>
      </c>
      <c r="AC108" s="4">
        <f t="shared" si="4"/>
        <v>65</v>
      </c>
      <c r="AD108" s="4">
        <f t="shared" si="5"/>
        <v>64</v>
      </c>
      <c r="AE108" s="4">
        <f t="shared" si="6"/>
        <v>64</v>
      </c>
      <c r="AF108" s="4">
        <f t="shared" si="7"/>
        <v>1</v>
      </c>
    </row>
    <row r="109" spans="1:32" x14ac:dyDescent="0.25">
      <c r="A109" s="4">
        <v>108</v>
      </c>
      <c r="B109" s="2" t="s">
        <v>1968</v>
      </c>
      <c r="C109" s="2" t="s">
        <v>3</v>
      </c>
      <c r="E109" s="2">
        <v>-0.146599999535828</v>
      </c>
      <c r="F109" s="2">
        <v>1.92220001399517</v>
      </c>
      <c r="G109" s="2">
        <v>0.13608333296452901</v>
      </c>
      <c r="J109" s="4">
        <v>4</v>
      </c>
      <c r="K109" s="4">
        <v>27</v>
      </c>
      <c r="L109" s="4">
        <v>10</v>
      </c>
      <c r="M109" s="4">
        <v>5</v>
      </c>
      <c r="N109" s="4">
        <v>26</v>
      </c>
      <c r="O109" s="4">
        <v>0</v>
      </c>
      <c r="P109" s="4">
        <v>0</v>
      </c>
      <c r="Q109" s="4">
        <v>12</v>
      </c>
      <c r="R109" s="4">
        <v>17</v>
      </c>
      <c r="S109" s="4">
        <v>34</v>
      </c>
      <c r="T109" s="4">
        <v>0</v>
      </c>
      <c r="U109" s="4">
        <v>10</v>
      </c>
      <c r="V109" s="4">
        <v>25</v>
      </c>
      <c r="W109" s="4">
        <v>29</v>
      </c>
      <c r="X109" s="4">
        <v>0</v>
      </c>
      <c r="Y109" s="4">
        <v>0</v>
      </c>
      <c r="Z109" s="4">
        <v>0</v>
      </c>
      <c r="AA109" s="4">
        <v>1</v>
      </c>
      <c r="AC109" s="4">
        <f t="shared" si="4"/>
        <v>72</v>
      </c>
      <c r="AD109" s="4">
        <f t="shared" si="5"/>
        <v>63</v>
      </c>
      <c r="AE109" s="4">
        <f t="shared" si="6"/>
        <v>64</v>
      </c>
      <c r="AF109" s="4">
        <f t="shared" si="7"/>
        <v>1</v>
      </c>
    </row>
    <row r="110" spans="1:32" x14ac:dyDescent="0.25">
      <c r="A110" s="4">
        <v>109</v>
      </c>
      <c r="B110" s="2" t="s">
        <v>1969</v>
      </c>
      <c r="C110" s="2" t="s">
        <v>3</v>
      </c>
      <c r="E110" s="2">
        <v>-0.33339999873191101</v>
      </c>
      <c r="F110" s="2">
        <v>1.99883333861827</v>
      </c>
      <c r="G110" s="2">
        <v>0.12639999993145401</v>
      </c>
      <c r="J110" s="4">
        <v>5</v>
      </c>
      <c r="K110" s="4">
        <v>0</v>
      </c>
      <c r="L110" s="4">
        <v>16</v>
      </c>
      <c r="M110" s="4">
        <v>3</v>
      </c>
      <c r="N110" s="4">
        <v>43</v>
      </c>
      <c r="O110" s="4">
        <v>6</v>
      </c>
      <c r="P110" s="4">
        <v>3</v>
      </c>
      <c r="Q110" s="4">
        <v>0</v>
      </c>
      <c r="R110" s="4">
        <v>8</v>
      </c>
      <c r="S110" s="4">
        <v>16</v>
      </c>
      <c r="T110" s="4">
        <v>32</v>
      </c>
      <c r="U110" s="4">
        <v>4</v>
      </c>
      <c r="V110" s="4">
        <v>27</v>
      </c>
      <c r="W110" s="4">
        <v>33</v>
      </c>
      <c r="X110" s="4">
        <v>0</v>
      </c>
      <c r="Y110" s="4">
        <v>0</v>
      </c>
      <c r="Z110" s="4">
        <v>0</v>
      </c>
      <c r="AA110" s="4">
        <v>1</v>
      </c>
      <c r="AC110" s="4">
        <f t="shared" si="4"/>
        <v>67</v>
      </c>
      <c r="AD110" s="4">
        <f t="shared" si="5"/>
        <v>65</v>
      </c>
      <c r="AE110" s="4">
        <f t="shared" si="6"/>
        <v>64</v>
      </c>
      <c r="AF110" s="4">
        <f t="shared" si="7"/>
        <v>1</v>
      </c>
    </row>
    <row r="111" spans="1:32" x14ac:dyDescent="0.25">
      <c r="A111" s="4">
        <v>110</v>
      </c>
      <c r="B111" s="2" t="s">
        <v>1970</v>
      </c>
      <c r="C111" s="2" t="s">
        <v>3</v>
      </c>
      <c r="E111" s="2">
        <v>-4.2000000923871897E-3</v>
      </c>
      <c r="F111" s="2">
        <v>1.8233000087738001</v>
      </c>
      <c r="G111" s="2">
        <v>0.16430000044405399</v>
      </c>
      <c r="J111" s="4">
        <v>0</v>
      </c>
      <c r="K111" s="4">
        <v>11</v>
      </c>
      <c r="L111" s="4">
        <v>5</v>
      </c>
      <c r="M111" s="4">
        <v>32</v>
      </c>
      <c r="N111" s="4">
        <v>17</v>
      </c>
      <c r="O111" s="4">
        <v>1</v>
      </c>
      <c r="P111" s="4">
        <v>0</v>
      </c>
      <c r="Q111" s="4">
        <v>12</v>
      </c>
      <c r="R111" s="4">
        <v>13</v>
      </c>
      <c r="S111" s="4">
        <v>22</v>
      </c>
      <c r="T111" s="4">
        <v>16</v>
      </c>
      <c r="U111" s="4">
        <v>5</v>
      </c>
      <c r="V111" s="4">
        <v>5</v>
      </c>
      <c r="W111" s="4">
        <v>57</v>
      </c>
      <c r="X111" s="4">
        <v>0</v>
      </c>
      <c r="Y111" s="4">
        <v>0</v>
      </c>
      <c r="Z111" s="4">
        <v>0</v>
      </c>
      <c r="AA111" s="4">
        <v>1</v>
      </c>
      <c r="AC111" s="4">
        <f t="shared" si="4"/>
        <v>65</v>
      </c>
      <c r="AD111" s="4">
        <f t="shared" si="5"/>
        <v>64</v>
      </c>
      <c r="AE111" s="4">
        <f t="shared" si="6"/>
        <v>67</v>
      </c>
      <c r="AF111" s="4">
        <f t="shared" si="7"/>
        <v>1</v>
      </c>
    </row>
    <row r="112" spans="1:32" x14ac:dyDescent="0.25">
      <c r="A112" s="4">
        <v>111</v>
      </c>
      <c r="B112" s="2" t="s">
        <v>1971</v>
      </c>
      <c r="C112" s="2" t="s">
        <v>3</v>
      </c>
      <c r="E112" s="2">
        <v>-0.23760000059381101</v>
      </c>
      <c r="F112" s="2">
        <v>1.75600001752376</v>
      </c>
      <c r="G112" s="2">
        <v>0.119699999913573</v>
      </c>
      <c r="J112" s="4">
        <v>8</v>
      </c>
      <c r="K112" s="4">
        <v>14</v>
      </c>
      <c r="L112" s="4">
        <v>0</v>
      </c>
      <c r="M112" s="4">
        <v>41</v>
      </c>
      <c r="N112" s="4">
        <v>7</v>
      </c>
      <c r="O112" s="4">
        <v>1</v>
      </c>
      <c r="P112" s="4">
        <v>3</v>
      </c>
      <c r="Q112" s="4">
        <v>1</v>
      </c>
      <c r="R112" s="4">
        <v>3</v>
      </c>
      <c r="S112" s="4">
        <v>44</v>
      </c>
      <c r="T112" s="4">
        <v>13</v>
      </c>
      <c r="U112" s="4">
        <v>9</v>
      </c>
      <c r="V112" s="4">
        <v>24</v>
      </c>
      <c r="W112" s="4">
        <v>31</v>
      </c>
      <c r="X112" s="4">
        <v>0</v>
      </c>
      <c r="Y112" s="4">
        <v>0</v>
      </c>
      <c r="Z112" s="4">
        <v>0</v>
      </c>
      <c r="AA112" s="4">
        <v>1</v>
      </c>
      <c r="AC112" s="4">
        <f t="shared" si="4"/>
        <v>70</v>
      </c>
      <c r="AD112" s="4">
        <f t="shared" si="5"/>
        <v>65</v>
      </c>
      <c r="AE112" s="4">
        <f t="shared" si="6"/>
        <v>64</v>
      </c>
      <c r="AF112" s="4">
        <f t="shared" si="7"/>
        <v>1</v>
      </c>
    </row>
    <row r="113" spans="1:32" x14ac:dyDescent="0.25">
      <c r="A113" s="4">
        <v>112</v>
      </c>
      <c r="B113" s="2" t="s">
        <v>1972</v>
      </c>
      <c r="C113" s="2" t="s">
        <v>3</v>
      </c>
      <c r="E113" s="2">
        <v>9.9999979138374294E-4</v>
      </c>
      <c r="F113" s="2">
        <v>1.86110000431537</v>
      </c>
      <c r="G113" s="2">
        <v>0.14300000023096801</v>
      </c>
      <c r="J113" s="4">
        <v>1</v>
      </c>
      <c r="K113" s="4">
        <v>14</v>
      </c>
      <c r="L113" s="4">
        <v>7</v>
      </c>
      <c r="M113" s="4">
        <v>16</v>
      </c>
      <c r="N113" s="4">
        <v>26</v>
      </c>
      <c r="O113" s="4">
        <v>15</v>
      </c>
      <c r="P113" s="4">
        <v>0</v>
      </c>
      <c r="Q113" s="4">
        <v>1</v>
      </c>
      <c r="R113" s="4">
        <v>29</v>
      </c>
      <c r="S113" s="4">
        <v>17</v>
      </c>
      <c r="T113" s="4">
        <v>2</v>
      </c>
      <c r="U113" s="4">
        <v>21</v>
      </c>
      <c r="V113" s="4">
        <v>3</v>
      </c>
      <c r="W113" s="4">
        <v>40</v>
      </c>
      <c r="X113" s="4">
        <v>0</v>
      </c>
      <c r="Y113" s="4">
        <v>0</v>
      </c>
      <c r="Z113" s="4">
        <v>0</v>
      </c>
      <c r="AA113" s="4">
        <v>1</v>
      </c>
      <c r="AC113" s="4">
        <f t="shared" si="4"/>
        <v>64</v>
      </c>
      <c r="AD113" s="4">
        <f t="shared" si="5"/>
        <v>64</v>
      </c>
      <c r="AE113" s="4">
        <f t="shared" si="6"/>
        <v>64</v>
      </c>
      <c r="AF113" s="4">
        <f t="shared" si="7"/>
        <v>1</v>
      </c>
    </row>
    <row r="114" spans="1:32" x14ac:dyDescent="0.25">
      <c r="A114" s="4">
        <v>113</v>
      </c>
      <c r="B114" s="2" t="s">
        <v>1973</v>
      </c>
      <c r="C114" s="2" t="s">
        <v>3</v>
      </c>
      <c r="E114" s="2">
        <v>-1.29999970272183E-2</v>
      </c>
      <c r="F114" s="2">
        <v>1.67099999606609</v>
      </c>
      <c r="G114" s="2">
        <v>0.146033332956333</v>
      </c>
      <c r="J114" s="4">
        <v>19</v>
      </c>
      <c r="K114" s="4">
        <v>4</v>
      </c>
      <c r="L114" s="4">
        <v>1</v>
      </c>
      <c r="M114" s="4">
        <v>13</v>
      </c>
      <c r="N114" s="4">
        <v>30</v>
      </c>
      <c r="O114" s="4">
        <v>5</v>
      </c>
      <c r="P114" s="4">
        <v>2</v>
      </c>
      <c r="Q114" s="4">
        <v>4</v>
      </c>
      <c r="R114" s="4">
        <v>36</v>
      </c>
      <c r="S114" s="4">
        <v>13</v>
      </c>
      <c r="T114" s="4">
        <v>6</v>
      </c>
      <c r="U114" s="4">
        <v>2</v>
      </c>
      <c r="V114" s="4">
        <v>23</v>
      </c>
      <c r="W114" s="4">
        <v>39</v>
      </c>
      <c r="X114" s="4">
        <v>0</v>
      </c>
      <c r="Y114" s="4">
        <v>0</v>
      </c>
      <c r="Z114" s="4">
        <v>0</v>
      </c>
      <c r="AA114" s="4">
        <v>1</v>
      </c>
      <c r="AC114" s="4">
        <f t="shared" si="4"/>
        <v>67</v>
      </c>
      <c r="AD114" s="4">
        <f t="shared" si="5"/>
        <v>66</v>
      </c>
      <c r="AE114" s="4">
        <f t="shared" si="6"/>
        <v>64</v>
      </c>
      <c r="AF114" s="4">
        <f t="shared" si="7"/>
        <v>1</v>
      </c>
    </row>
    <row r="115" spans="1:32" x14ac:dyDescent="0.25">
      <c r="A115" s="4">
        <v>114</v>
      </c>
      <c r="B115" s="2" t="s">
        <v>1974</v>
      </c>
      <c r="C115" s="2" t="s">
        <v>3</v>
      </c>
      <c r="E115" s="2">
        <v>-0.43899999914690802</v>
      </c>
      <c r="F115" s="2">
        <v>1.95530000090599</v>
      </c>
      <c r="G115" s="2">
        <v>0.14040000036358799</v>
      </c>
      <c r="J115" s="4">
        <v>0</v>
      </c>
      <c r="K115" s="4">
        <v>0</v>
      </c>
      <c r="L115" s="4">
        <v>10</v>
      </c>
      <c r="M115" s="4">
        <v>15</v>
      </c>
      <c r="N115" s="4">
        <v>39</v>
      </c>
      <c r="O115" s="4">
        <v>4</v>
      </c>
      <c r="P115" s="4">
        <v>5</v>
      </c>
      <c r="Q115" s="4">
        <v>4</v>
      </c>
      <c r="R115" s="4">
        <v>3</v>
      </c>
      <c r="S115" s="4">
        <v>42</v>
      </c>
      <c r="T115" s="4">
        <v>6</v>
      </c>
      <c r="U115" s="4">
        <v>13</v>
      </c>
      <c r="V115" s="4">
        <v>7</v>
      </c>
      <c r="W115" s="4">
        <v>44</v>
      </c>
      <c r="X115" s="4">
        <v>0</v>
      </c>
      <c r="Y115" s="4">
        <v>0</v>
      </c>
      <c r="Z115" s="4">
        <v>0</v>
      </c>
      <c r="AA115" s="4">
        <v>1</v>
      </c>
      <c r="AC115" s="4">
        <f t="shared" si="4"/>
        <v>64</v>
      </c>
      <c r="AD115" s="4">
        <f t="shared" si="5"/>
        <v>64</v>
      </c>
      <c r="AE115" s="4">
        <f t="shared" si="6"/>
        <v>64</v>
      </c>
      <c r="AF115" s="4">
        <f t="shared" si="7"/>
        <v>1</v>
      </c>
    </row>
    <row r="116" spans="1:32" x14ac:dyDescent="0.25">
      <c r="A116" s="4">
        <v>115</v>
      </c>
      <c r="B116" s="2" t="s">
        <v>1975</v>
      </c>
      <c r="C116" s="2" t="s">
        <v>3</v>
      </c>
      <c r="E116" s="2">
        <v>-1.7099997214972899E-2</v>
      </c>
      <c r="F116" s="2">
        <v>1.8105000221729199</v>
      </c>
      <c r="G116" s="2">
        <v>0.14610000036656801</v>
      </c>
      <c r="J116" s="4">
        <v>3</v>
      </c>
      <c r="K116" s="4">
        <v>9</v>
      </c>
      <c r="L116" s="4">
        <v>18</v>
      </c>
      <c r="M116" s="4">
        <v>36</v>
      </c>
      <c r="N116" s="4">
        <v>3</v>
      </c>
      <c r="O116" s="4">
        <v>1</v>
      </c>
      <c r="P116" s="4">
        <v>3</v>
      </c>
      <c r="Q116" s="4">
        <v>1</v>
      </c>
      <c r="R116" s="4">
        <v>19</v>
      </c>
      <c r="S116" s="4">
        <v>30</v>
      </c>
      <c r="T116" s="4">
        <v>10</v>
      </c>
      <c r="U116" s="4">
        <v>4</v>
      </c>
      <c r="V116" s="4">
        <v>25</v>
      </c>
      <c r="W116" s="4">
        <v>38</v>
      </c>
      <c r="X116" s="4">
        <v>0</v>
      </c>
      <c r="Y116" s="4">
        <v>0</v>
      </c>
      <c r="Z116" s="4">
        <v>0</v>
      </c>
      <c r="AA116" s="4">
        <v>1</v>
      </c>
      <c r="AC116" s="4">
        <f t="shared" si="4"/>
        <v>69</v>
      </c>
      <c r="AD116" s="4">
        <f t="shared" si="5"/>
        <v>64</v>
      </c>
      <c r="AE116" s="4">
        <f t="shared" si="6"/>
        <v>67</v>
      </c>
      <c r="AF116" s="4">
        <f t="shared" si="7"/>
        <v>1</v>
      </c>
    </row>
    <row r="117" spans="1:32" x14ac:dyDescent="0.25">
      <c r="A117" s="4">
        <v>116</v>
      </c>
      <c r="B117" s="2" t="s">
        <v>1976</v>
      </c>
      <c r="C117" s="2" t="s">
        <v>3</v>
      </c>
      <c r="E117" s="2">
        <v>-0.13880000028759201</v>
      </c>
      <c r="F117" s="2">
        <v>1.95199998557567</v>
      </c>
      <c r="G117" s="2">
        <v>0.14600000098347601</v>
      </c>
      <c r="J117" s="4">
        <v>0</v>
      </c>
      <c r="K117" s="4">
        <v>11</v>
      </c>
      <c r="L117" s="4">
        <v>7</v>
      </c>
      <c r="M117" s="4">
        <v>38</v>
      </c>
      <c r="N117" s="4">
        <v>12</v>
      </c>
      <c r="O117" s="4">
        <v>0</v>
      </c>
      <c r="P117" s="4">
        <v>8</v>
      </c>
      <c r="Q117" s="4">
        <v>5</v>
      </c>
      <c r="R117" s="4">
        <v>0</v>
      </c>
      <c r="S117" s="4">
        <v>25</v>
      </c>
      <c r="T117" s="4">
        <v>26</v>
      </c>
      <c r="U117" s="4">
        <v>4</v>
      </c>
      <c r="V117" s="4">
        <v>31</v>
      </c>
      <c r="W117" s="4">
        <v>31</v>
      </c>
      <c r="X117" s="4">
        <v>0</v>
      </c>
      <c r="Y117" s="4">
        <v>0</v>
      </c>
      <c r="Z117" s="4">
        <v>0</v>
      </c>
      <c r="AA117" s="4">
        <v>1</v>
      </c>
      <c r="AC117" s="4">
        <f t="shared" si="4"/>
        <v>68</v>
      </c>
      <c r="AD117" s="4">
        <f t="shared" si="5"/>
        <v>64</v>
      </c>
      <c r="AE117" s="4">
        <f t="shared" si="6"/>
        <v>66</v>
      </c>
      <c r="AF117" s="4">
        <f t="shared" si="7"/>
        <v>1</v>
      </c>
    </row>
    <row r="118" spans="1:32" x14ac:dyDescent="0.25">
      <c r="A118" s="4">
        <v>117</v>
      </c>
      <c r="B118" s="2" t="s">
        <v>1977</v>
      </c>
      <c r="C118" s="2" t="s">
        <v>3</v>
      </c>
      <c r="E118" s="2">
        <v>-0.111199999358505</v>
      </c>
      <c r="F118" s="2">
        <v>1.9726000088453199</v>
      </c>
      <c r="G118" s="2">
        <v>0.113999999724328</v>
      </c>
      <c r="J118" s="4">
        <v>3</v>
      </c>
      <c r="K118" s="4">
        <v>2</v>
      </c>
      <c r="L118" s="4">
        <v>22</v>
      </c>
      <c r="M118" s="4">
        <v>18</v>
      </c>
      <c r="N118" s="4">
        <v>22</v>
      </c>
      <c r="O118" s="4">
        <v>6</v>
      </c>
      <c r="P118" s="4">
        <v>1</v>
      </c>
      <c r="Q118" s="4">
        <v>2</v>
      </c>
      <c r="R118" s="4">
        <v>10</v>
      </c>
      <c r="S118" s="4">
        <v>36</v>
      </c>
      <c r="T118" s="4">
        <v>9</v>
      </c>
      <c r="U118" s="4">
        <v>5</v>
      </c>
      <c r="V118" s="4">
        <v>31</v>
      </c>
      <c r="W118" s="4">
        <v>28</v>
      </c>
      <c r="X118" s="4">
        <v>0</v>
      </c>
      <c r="Y118" s="4">
        <v>0</v>
      </c>
      <c r="Z118" s="4">
        <v>0</v>
      </c>
      <c r="AA118" s="4">
        <v>1</v>
      </c>
      <c r="AC118" s="4">
        <f t="shared" si="4"/>
        <v>67</v>
      </c>
      <c r="AD118" s="4">
        <f t="shared" si="5"/>
        <v>64</v>
      </c>
      <c r="AE118" s="4">
        <f t="shared" si="6"/>
        <v>64</v>
      </c>
      <c r="AF118" s="4">
        <f t="shared" si="7"/>
        <v>1</v>
      </c>
    </row>
    <row r="119" spans="1:32" x14ac:dyDescent="0.25">
      <c r="A119" s="4">
        <v>118</v>
      </c>
      <c r="B119" s="2" t="s">
        <v>1978</v>
      </c>
      <c r="C119" s="2" t="s">
        <v>3</v>
      </c>
      <c r="E119" s="2">
        <v>-0.10590000629425</v>
      </c>
      <c r="F119" s="2">
        <v>1.9859000200033099</v>
      </c>
      <c r="G119" s="2">
        <v>8.7000000141561007E-2</v>
      </c>
      <c r="J119" s="4">
        <v>0</v>
      </c>
      <c r="K119" s="4">
        <v>13</v>
      </c>
      <c r="L119" s="4">
        <v>49</v>
      </c>
      <c r="M119" s="4">
        <v>17</v>
      </c>
      <c r="N119" s="4">
        <v>1</v>
      </c>
      <c r="O119" s="4">
        <v>7</v>
      </c>
      <c r="P119" s="4">
        <v>9</v>
      </c>
      <c r="Q119" s="4">
        <v>1</v>
      </c>
      <c r="R119" s="4">
        <v>13</v>
      </c>
      <c r="S119" s="4">
        <v>7</v>
      </c>
      <c r="T119" s="4">
        <v>29</v>
      </c>
      <c r="U119" s="4">
        <v>14</v>
      </c>
      <c r="V119" s="4">
        <v>49</v>
      </c>
      <c r="W119" s="4">
        <v>4</v>
      </c>
      <c r="X119" s="4">
        <v>0</v>
      </c>
      <c r="Y119" s="4">
        <v>0</v>
      </c>
      <c r="Z119" s="4">
        <v>0</v>
      </c>
      <c r="AA119" s="4">
        <v>1</v>
      </c>
      <c r="AC119" s="4">
        <f t="shared" si="4"/>
        <v>80</v>
      </c>
      <c r="AD119" s="4">
        <f t="shared" si="5"/>
        <v>66</v>
      </c>
      <c r="AE119" s="4">
        <f t="shared" si="6"/>
        <v>67</v>
      </c>
      <c r="AF119" s="4">
        <f t="shared" si="7"/>
        <v>1</v>
      </c>
    </row>
    <row r="120" spans="1:32" x14ac:dyDescent="0.25">
      <c r="A120" s="4">
        <v>119</v>
      </c>
      <c r="B120" s="2" t="s">
        <v>1979</v>
      </c>
      <c r="C120" s="2" t="s">
        <v>3</v>
      </c>
      <c r="E120" s="2">
        <v>-2.7700001187622499E-2</v>
      </c>
      <c r="F120" s="2">
        <v>1.7833999955654101</v>
      </c>
      <c r="G120" s="2">
        <v>0.15600000057369401</v>
      </c>
      <c r="J120" s="4">
        <v>4</v>
      </c>
      <c r="K120" s="4">
        <v>6</v>
      </c>
      <c r="L120" s="4">
        <v>14</v>
      </c>
      <c r="M120" s="4">
        <v>6</v>
      </c>
      <c r="N120" s="4">
        <v>36</v>
      </c>
      <c r="O120" s="4">
        <v>12</v>
      </c>
      <c r="P120" s="4">
        <v>1</v>
      </c>
      <c r="Q120" s="4">
        <v>0</v>
      </c>
      <c r="R120" s="4">
        <v>20</v>
      </c>
      <c r="S120" s="4">
        <v>24</v>
      </c>
      <c r="T120" s="4">
        <v>8</v>
      </c>
      <c r="U120" s="4">
        <v>0</v>
      </c>
      <c r="V120" s="4">
        <v>29</v>
      </c>
      <c r="W120" s="4">
        <v>35</v>
      </c>
      <c r="X120" s="4">
        <v>0</v>
      </c>
      <c r="Y120" s="4">
        <v>0</v>
      </c>
      <c r="Z120" s="4">
        <v>0</v>
      </c>
      <c r="AA120" s="4">
        <v>1</v>
      </c>
      <c r="AC120" s="4">
        <f t="shared" si="4"/>
        <v>66</v>
      </c>
      <c r="AD120" s="4">
        <f t="shared" si="5"/>
        <v>65</v>
      </c>
      <c r="AE120" s="4">
        <f t="shared" si="6"/>
        <v>64</v>
      </c>
      <c r="AF120" s="4">
        <f t="shared" si="7"/>
        <v>1</v>
      </c>
    </row>
    <row r="121" spans="1:32" x14ac:dyDescent="0.25">
      <c r="A121" s="4">
        <v>120</v>
      </c>
      <c r="B121" s="2" t="s">
        <v>1980</v>
      </c>
      <c r="C121" s="2" t="s">
        <v>3</v>
      </c>
      <c r="E121" s="2">
        <v>-0.246600000467151</v>
      </c>
      <c r="F121" s="2">
        <v>1.7723999893665301</v>
      </c>
      <c r="G121" s="2">
        <v>0.15980000028386701</v>
      </c>
      <c r="J121" s="4">
        <v>3</v>
      </c>
      <c r="K121" s="4">
        <v>9</v>
      </c>
      <c r="L121" s="4">
        <v>3</v>
      </c>
      <c r="M121" s="4">
        <v>11</v>
      </c>
      <c r="N121" s="4">
        <v>37</v>
      </c>
      <c r="O121" s="4">
        <v>3</v>
      </c>
      <c r="P121" s="4">
        <v>7</v>
      </c>
      <c r="Q121" s="4">
        <v>2</v>
      </c>
      <c r="R121" s="4">
        <v>12</v>
      </c>
      <c r="S121" s="4">
        <v>33</v>
      </c>
      <c r="T121" s="4">
        <v>7</v>
      </c>
      <c r="U121" s="4">
        <v>1</v>
      </c>
      <c r="V121" s="4">
        <v>15</v>
      </c>
      <c r="W121" s="4">
        <v>47</v>
      </c>
      <c r="X121" s="4">
        <v>0</v>
      </c>
      <c r="Y121" s="4">
        <v>0</v>
      </c>
      <c r="Z121" s="4">
        <v>0</v>
      </c>
      <c r="AA121" s="4">
        <v>1</v>
      </c>
      <c r="AC121" s="4">
        <f t="shared" si="4"/>
        <v>63</v>
      </c>
      <c r="AD121" s="4">
        <f t="shared" si="5"/>
        <v>64</v>
      </c>
      <c r="AE121" s="4">
        <f t="shared" si="6"/>
        <v>63</v>
      </c>
      <c r="AF121" s="4">
        <f t="shared" si="7"/>
        <v>1</v>
      </c>
    </row>
    <row r="122" spans="1:32" x14ac:dyDescent="0.25">
      <c r="A122" s="4">
        <v>121</v>
      </c>
      <c r="B122" s="2" t="s">
        <v>1981</v>
      </c>
      <c r="C122" s="2" t="s">
        <v>3</v>
      </c>
      <c r="E122" s="2">
        <v>-0.57400000721216204</v>
      </c>
      <c r="F122" s="2">
        <v>1.93560000896453</v>
      </c>
      <c r="G122" s="2">
        <v>0.14989999992772901</v>
      </c>
      <c r="J122" s="4">
        <v>0</v>
      </c>
      <c r="K122" s="4">
        <v>11</v>
      </c>
      <c r="L122" s="4">
        <v>0</v>
      </c>
      <c r="M122" s="4">
        <v>5</v>
      </c>
      <c r="N122" s="4">
        <v>49</v>
      </c>
      <c r="O122" s="4">
        <v>6</v>
      </c>
      <c r="P122" s="4">
        <v>4</v>
      </c>
      <c r="Q122" s="4">
        <v>2</v>
      </c>
      <c r="R122" s="4">
        <v>18</v>
      </c>
      <c r="S122" s="4">
        <v>25</v>
      </c>
      <c r="T122" s="4">
        <v>10</v>
      </c>
      <c r="U122" s="4">
        <v>13</v>
      </c>
      <c r="V122" s="4">
        <v>10</v>
      </c>
      <c r="W122" s="4">
        <v>41</v>
      </c>
      <c r="X122" s="4">
        <v>0</v>
      </c>
      <c r="Y122" s="4">
        <v>0</v>
      </c>
      <c r="Z122" s="4">
        <v>0</v>
      </c>
      <c r="AA122" s="4">
        <v>1</v>
      </c>
      <c r="AC122" s="4">
        <f t="shared" si="4"/>
        <v>65</v>
      </c>
      <c r="AD122" s="4">
        <f t="shared" si="5"/>
        <v>65</v>
      </c>
      <c r="AE122" s="4">
        <f t="shared" si="6"/>
        <v>64</v>
      </c>
      <c r="AF122" s="4">
        <f t="shared" si="7"/>
        <v>1</v>
      </c>
    </row>
    <row r="123" spans="1:32" x14ac:dyDescent="0.25">
      <c r="A123" s="4">
        <v>122</v>
      </c>
      <c r="B123" s="2" t="s">
        <v>1982</v>
      </c>
      <c r="C123" s="2" t="s">
        <v>3</v>
      </c>
      <c r="E123" s="2">
        <v>-6.3300001304596606E-2</v>
      </c>
      <c r="F123" s="2">
        <v>1.8706999999284699</v>
      </c>
      <c r="G123" s="2">
        <v>0.123133332629998</v>
      </c>
      <c r="J123" s="4">
        <v>2</v>
      </c>
      <c r="K123" s="4">
        <v>8</v>
      </c>
      <c r="L123" s="4">
        <v>4</v>
      </c>
      <c r="M123" s="4">
        <v>33</v>
      </c>
      <c r="N123" s="4">
        <v>17</v>
      </c>
      <c r="O123" s="4">
        <v>4</v>
      </c>
      <c r="P123" s="4">
        <v>5</v>
      </c>
      <c r="Q123" s="4">
        <v>10</v>
      </c>
      <c r="R123" s="4">
        <v>17</v>
      </c>
      <c r="S123" s="4">
        <v>22</v>
      </c>
      <c r="T123" s="4">
        <v>6</v>
      </c>
      <c r="U123" s="4">
        <v>9</v>
      </c>
      <c r="V123" s="4">
        <v>25</v>
      </c>
      <c r="W123" s="4">
        <v>30</v>
      </c>
      <c r="X123" s="4">
        <v>0</v>
      </c>
      <c r="Y123" s="4">
        <v>0</v>
      </c>
      <c r="Z123" s="4">
        <v>0</v>
      </c>
      <c r="AA123" s="4">
        <v>1</v>
      </c>
      <c r="AC123" s="4">
        <f t="shared" si="4"/>
        <v>64</v>
      </c>
      <c r="AD123" s="4">
        <f t="shared" si="5"/>
        <v>64</v>
      </c>
      <c r="AE123" s="4">
        <f t="shared" si="6"/>
        <v>64</v>
      </c>
      <c r="AF123" s="4">
        <f t="shared" si="7"/>
        <v>1</v>
      </c>
    </row>
    <row r="124" spans="1:32" x14ac:dyDescent="0.25">
      <c r="A124" s="4">
        <v>123</v>
      </c>
      <c r="B124" s="2" t="s">
        <v>1983</v>
      </c>
      <c r="C124" s="2" t="s">
        <v>3</v>
      </c>
      <c r="E124" s="2">
        <v>-0.38599999956786601</v>
      </c>
      <c r="F124" s="2">
        <v>2.00204999804496</v>
      </c>
      <c r="G124" s="2">
        <v>0.118100000377744</v>
      </c>
      <c r="J124" s="4">
        <v>5</v>
      </c>
      <c r="K124" s="4">
        <v>1</v>
      </c>
      <c r="L124" s="4">
        <v>12</v>
      </c>
      <c r="M124" s="4">
        <v>0</v>
      </c>
      <c r="N124" s="4">
        <v>45</v>
      </c>
      <c r="O124" s="4">
        <v>4</v>
      </c>
      <c r="P124" s="4">
        <v>4</v>
      </c>
      <c r="Q124" s="4">
        <v>10</v>
      </c>
      <c r="R124" s="4">
        <v>0</v>
      </c>
      <c r="S124" s="4">
        <v>21</v>
      </c>
      <c r="T124" s="4">
        <v>25</v>
      </c>
      <c r="U124" s="4">
        <v>20</v>
      </c>
      <c r="V124" s="4">
        <v>13</v>
      </c>
      <c r="W124" s="4">
        <v>33</v>
      </c>
      <c r="X124" s="4">
        <v>0</v>
      </c>
      <c r="Y124" s="4">
        <v>0</v>
      </c>
      <c r="Z124" s="4">
        <v>0</v>
      </c>
      <c r="AA124" s="4">
        <v>1</v>
      </c>
      <c r="AC124" s="4">
        <f t="shared" si="4"/>
        <v>63</v>
      </c>
      <c r="AD124" s="4">
        <f t="shared" si="5"/>
        <v>64</v>
      </c>
      <c r="AE124" s="4">
        <f t="shared" si="6"/>
        <v>66</v>
      </c>
      <c r="AF124" s="4">
        <f t="shared" si="7"/>
        <v>1</v>
      </c>
    </row>
    <row r="125" spans="1:32" x14ac:dyDescent="0.25">
      <c r="A125" s="4">
        <v>124</v>
      </c>
      <c r="B125" s="2" t="s">
        <v>1984</v>
      </c>
      <c r="C125" s="2" t="s">
        <v>3</v>
      </c>
      <c r="E125" s="2">
        <v>-9.6400000695139099E-2</v>
      </c>
      <c r="F125" s="2">
        <v>1.9911666655540401</v>
      </c>
      <c r="G125" s="2">
        <v>0.13979999976232599</v>
      </c>
      <c r="J125" s="4">
        <v>11</v>
      </c>
      <c r="K125" s="4">
        <v>3</v>
      </c>
      <c r="L125" s="4">
        <v>13</v>
      </c>
      <c r="M125" s="4">
        <v>16</v>
      </c>
      <c r="N125" s="4">
        <v>27</v>
      </c>
      <c r="O125" s="4">
        <v>0</v>
      </c>
      <c r="P125" s="4">
        <v>7</v>
      </c>
      <c r="Q125" s="4">
        <v>12</v>
      </c>
      <c r="R125" s="4">
        <v>43</v>
      </c>
      <c r="S125" s="4">
        <v>3</v>
      </c>
      <c r="T125" s="4">
        <v>1</v>
      </c>
      <c r="U125" s="4">
        <v>18</v>
      </c>
      <c r="V125" s="4">
        <v>14</v>
      </c>
      <c r="W125" s="4">
        <v>36</v>
      </c>
      <c r="X125" s="4">
        <v>0</v>
      </c>
      <c r="Y125" s="4">
        <v>0</v>
      </c>
      <c r="Z125" s="4">
        <v>0</v>
      </c>
      <c r="AA125" s="4">
        <v>1</v>
      </c>
      <c r="AC125" s="4">
        <f t="shared" si="4"/>
        <v>70</v>
      </c>
      <c r="AD125" s="4">
        <f t="shared" si="5"/>
        <v>66</v>
      </c>
      <c r="AE125" s="4">
        <f t="shared" si="6"/>
        <v>68</v>
      </c>
      <c r="AF125" s="4">
        <f t="shared" si="7"/>
        <v>1</v>
      </c>
    </row>
    <row r="126" spans="1:32" x14ac:dyDescent="0.25">
      <c r="A126" s="4">
        <v>125</v>
      </c>
      <c r="B126" s="2" t="s">
        <v>1985</v>
      </c>
      <c r="C126" s="2" t="s">
        <v>3</v>
      </c>
      <c r="E126" s="2">
        <v>-7.9099995885044294E-2</v>
      </c>
      <c r="F126" s="2">
        <v>1.9695000147819499</v>
      </c>
      <c r="G126" s="2">
        <v>0.13233333372821399</v>
      </c>
      <c r="J126" s="4">
        <v>8</v>
      </c>
      <c r="K126" s="4">
        <v>4</v>
      </c>
      <c r="L126" s="4">
        <v>10</v>
      </c>
      <c r="M126" s="4">
        <v>9</v>
      </c>
      <c r="N126" s="4">
        <v>35</v>
      </c>
      <c r="O126" s="4">
        <v>8</v>
      </c>
      <c r="P126" s="4">
        <v>7</v>
      </c>
      <c r="Q126" s="4">
        <v>3</v>
      </c>
      <c r="R126" s="4">
        <v>3</v>
      </c>
      <c r="S126" s="4">
        <v>17</v>
      </c>
      <c r="T126" s="4">
        <v>27</v>
      </c>
      <c r="U126" s="4">
        <v>12</v>
      </c>
      <c r="V126" s="4">
        <v>16</v>
      </c>
      <c r="W126" s="4">
        <v>36</v>
      </c>
      <c r="X126" s="4">
        <v>0</v>
      </c>
      <c r="Y126" s="4">
        <v>0</v>
      </c>
      <c r="Z126" s="4">
        <v>0</v>
      </c>
      <c r="AA126" s="4">
        <v>1</v>
      </c>
      <c r="AC126" s="4">
        <f t="shared" si="4"/>
        <v>66</v>
      </c>
      <c r="AD126" s="4">
        <f t="shared" si="5"/>
        <v>65</v>
      </c>
      <c r="AE126" s="4">
        <f t="shared" si="6"/>
        <v>64</v>
      </c>
      <c r="AF126" s="4">
        <f t="shared" si="7"/>
        <v>1</v>
      </c>
    </row>
    <row r="127" spans="1:32" x14ac:dyDescent="0.25">
      <c r="A127" s="4">
        <v>126</v>
      </c>
      <c r="B127" s="2" t="s">
        <v>1986</v>
      </c>
      <c r="C127" s="2" t="s">
        <v>3</v>
      </c>
      <c r="E127" s="2">
        <v>-0.30739999992772898</v>
      </c>
      <c r="F127" s="2">
        <v>2.05730000913143</v>
      </c>
      <c r="G127" s="2">
        <v>9.2699999716132797E-2</v>
      </c>
      <c r="J127" s="4">
        <v>6</v>
      </c>
      <c r="K127" s="4">
        <v>2</v>
      </c>
      <c r="L127" s="4">
        <v>1</v>
      </c>
      <c r="M127" s="4">
        <v>45</v>
      </c>
      <c r="N127" s="4">
        <v>13</v>
      </c>
      <c r="O127" s="4">
        <v>0</v>
      </c>
      <c r="P127" s="4">
        <v>12</v>
      </c>
      <c r="Q127" s="4">
        <v>6</v>
      </c>
      <c r="R127" s="4">
        <v>24</v>
      </c>
      <c r="S127" s="4">
        <v>26</v>
      </c>
      <c r="T127" s="4">
        <v>0</v>
      </c>
      <c r="U127" s="4">
        <v>9</v>
      </c>
      <c r="V127" s="4">
        <v>40</v>
      </c>
      <c r="W127" s="4">
        <v>21</v>
      </c>
      <c r="X127" s="4">
        <v>0</v>
      </c>
      <c r="Y127" s="4">
        <v>0</v>
      </c>
      <c r="Z127" s="4">
        <v>0</v>
      </c>
      <c r="AA127" s="4">
        <v>1</v>
      </c>
      <c r="AC127" s="4">
        <f t="shared" si="4"/>
        <v>67</v>
      </c>
      <c r="AD127" s="4">
        <f t="shared" si="5"/>
        <v>68</v>
      </c>
      <c r="AE127" s="4">
        <f t="shared" si="6"/>
        <v>70</v>
      </c>
      <c r="AF127" s="4">
        <f t="shared" si="7"/>
        <v>1</v>
      </c>
    </row>
    <row r="128" spans="1:32" x14ac:dyDescent="0.25">
      <c r="A128" s="4">
        <v>127</v>
      </c>
      <c r="B128" s="2" t="s">
        <v>1987</v>
      </c>
      <c r="C128" s="2" t="s">
        <v>3</v>
      </c>
      <c r="E128" s="2">
        <v>-4.9199998155236201E-2</v>
      </c>
      <c r="F128" s="2">
        <v>1.9488000059127799</v>
      </c>
      <c r="G128" s="2">
        <v>0.132000000178813</v>
      </c>
      <c r="J128" s="4">
        <v>6</v>
      </c>
      <c r="K128" s="4">
        <v>9</v>
      </c>
      <c r="L128" s="4">
        <v>23</v>
      </c>
      <c r="M128" s="4">
        <v>7</v>
      </c>
      <c r="N128" s="4">
        <v>26</v>
      </c>
      <c r="O128" s="4">
        <v>2</v>
      </c>
      <c r="P128" s="4">
        <v>16</v>
      </c>
      <c r="Q128" s="4">
        <v>4</v>
      </c>
      <c r="R128" s="4">
        <v>9</v>
      </c>
      <c r="S128" s="4">
        <v>14</v>
      </c>
      <c r="T128" s="4">
        <v>19</v>
      </c>
      <c r="U128" s="4">
        <v>13</v>
      </c>
      <c r="V128" s="4">
        <v>9</v>
      </c>
      <c r="W128" s="4">
        <v>43</v>
      </c>
      <c r="X128" s="4">
        <v>0</v>
      </c>
      <c r="Y128" s="4">
        <v>0</v>
      </c>
      <c r="Z128" s="4">
        <v>0</v>
      </c>
      <c r="AA128" s="4">
        <v>1</v>
      </c>
      <c r="AC128" s="4">
        <f t="shared" si="4"/>
        <v>71</v>
      </c>
      <c r="AD128" s="4">
        <f t="shared" si="5"/>
        <v>64</v>
      </c>
      <c r="AE128" s="4">
        <f t="shared" si="6"/>
        <v>65</v>
      </c>
      <c r="AF128" s="4">
        <f t="shared" si="7"/>
        <v>1</v>
      </c>
    </row>
    <row r="129" spans="1:32" x14ac:dyDescent="0.25">
      <c r="A129" s="4">
        <v>128</v>
      </c>
      <c r="B129" s="2" t="s">
        <v>1988</v>
      </c>
      <c r="C129" s="2" t="s">
        <v>3</v>
      </c>
      <c r="E129" s="2">
        <v>-0.172400001194328</v>
      </c>
      <c r="F129" s="2">
        <v>1.8491999989748</v>
      </c>
      <c r="G129" s="2">
        <v>0.15870000008493601</v>
      </c>
      <c r="J129" s="4">
        <v>0</v>
      </c>
      <c r="K129" s="4">
        <v>6</v>
      </c>
      <c r="L129" s="4">
        <v>14</v>
      </c>
      <c r="M129" s="4">
        <v>20</v>
      </c>
      <c r="N129" s="4">
        <v>25</v>
      </c>
      <c r="O129" s="4">
        <v>0</v>
      </c>
      <c r="P129" s="4">
        <v>8</v>
      </c>
      <c r="Q129" s="4">
        <v>0</v>
      </c>
      <c r="R129" s="4">
        <v>36</v>
      </c>
      <c r="S129" s="4">
        <v>6</v>
      </c>
      <c r="T129" s="4">
        <v>13</v>
      </c>
      <c r="U129" s="4">
        <v>10</v>
      </c>
      <c r="V129" s="4">
        <v>7</v>
      </c>
      <c r="W129" s="4">
        <v>47</v>
      </c>
      <c r="X129" s="4">
        <v>0</v>
      </c>
      <c r="Y129" s="4">
        <v>0</v>
      </c>
      <c r="Z129" s="4">
        <v>0</v>
      </c>
      <c r="AA129" s="4">
        <v>1</v>
      </c>
      <c r="AC129" s="4">
        <f t="shared" si="4"/>
        <v>65</v>
      </c>
      <c r="AD129" s="4">
        <f t="shared" si="5"/>
        <v>63</v>
      </c>
      <c r="AE129" s="4">
        <f t="shared" si="6"/>
        <v>64</v>
      </c>
      <c r="AF129" s="4">
        <f t="shared" si="7"/>
        <v>1</v>
      </c>
    </row>
    <row r="130" spans="1:32" x14ac:dyDescent="0.25">
      <c r="A130" s="4">
        <v>129</v>
      </c>
      <c r="B130" s="2" t="s">
        <v>1989</v>
      </c>
      <c r="C130" s="2" t="s">
        <v>3</v>
      </c>
      <c r="E130" s="2">
        <v>-4.3200001176446602E-2</v>
      </c>
      <c r="F130" s="2">
        <v>1.99709999859333</v>
      </c>
      <c r="G130" s="2">
        <v>0.14149999946355801</v>
      </c>
      <c r="J130" s="4">
        <v>9</v>
      </c>
      <c r="K130" s="4">
        <v>9</v>
      </c>
      <c r="L130" s="4">
        <v>13</v>
      </c>
      <c r="M130" s="4">
        <v>9</v>
      </c>
      <c r="N130" s="4">
        <v>29</v>
      </c>
      <c r="O130" s="4">
        <v>4</v>
      </c>
      <c r="P130" s="4">
        <v>1</v>
      </c>
      <c r="Q130" s="4">
        <v>11</v>
      </c>
      <c r="R130" s="4">
        <v>23</v>
      </c>
      <c r="S130" s="4">
        <v>0</v>
      </c>
      <c r="T130" s="4">
        <v>25</v>
      </c>
      <c r="U130" s="4">
        <v>0</v>
      </c>
      <c r="V130" s="4">
        <v>14</v>
      </c>
      <c r="W130" s="4">
        <v>51</v>
      </c>
      <c r="X130" s="4">
        <v>0</v>
      </c>
      <c r="Y130" s="4">
        <v>0</v>
      </c>
      <c r="Z130" s="4">
        <v>0</v>
      </c>
      <c r="AA130" s="4">
        <v>1</v>
      </c>
      <c r="AC130" s="4">
        <f t="shared" si="4"/>
        <v>69</v>
      </c>
      <c r="AD130" s="4">
        <f t="shared" si="5"/>
        <v>64</v>
      </c>
      <c r="AE130" s="4">
        <f t="shared" si="6"/>
        <v>65</v>
      </c>
      <c r="AF130" s="4">
        <f t="shared" si="7"/>
        <v>1</v>
      </c>
    </row>
    <row r="131" spans="1:32" x14ac:dyDescent="0.25">
      <c r="A131" s="4">
        <v>130</v>
      </c>
      <c r="B131" s="2" t="s">
        <v>1990</v>
      </c>
      <c r="C131" s="2" t="s">
        <v>3</v>
      </c>
      <c r="E131" s="2">
        <v>-0.43920000286772798</v>
      </c>
      <c r="F131" s="2">
        <v>1.7528999793529501</v>
      </c>
      <c r="G131" s="2">
        <v>0.16523333409180199</v>
      </c>
      <c r="J131" s="4">
        <v>0</v>
      </c>
      <c r="K131" s="4">
        <v>7</v>
      </c>
      <c r="L131" s="4">
        <v>9</v>
      </c>
      <c r="M131" s="4">
        <v>3</v>
      </c>
      <c r="N131" s="4">
        <v>45</v>
      </c>
      <c r="O131" s="4">
        <v>12</v>
      </c>
      <c r="P131" s="4">
        <v>1</v>
      </c>
      <c r="Q131" s="4">
        <v>0</v>
      </c>
      <c r="R131" s="4">
        <v>25</v>
      </c>
      <c r="S131" s="4">
        <v>14</v>
      </c>
      <c r="T131" s="4">
        <v>12</v>
      </c>
      <c r="U131" s="4">
        <v>3</v>
      </c>
      <c r="V131" s="4">
        <v>9</v>
      </c>
      <c r="W131" s="4">
        <v>51</v>
      </c>
      <c r="X131" s="4">
        <v>0</v>
      </c>
      <c r="Y131" s="4">
        <v>0</v>
      </c>
      <c r="Z131" s="4">
        <v>0</v>
      </c>
      <c r="AA131" s="4">
        <v>1</v>
      </c>
      <c r="AC131" s="4">
        <f t="shared" ref="AC131:AC194" si="8">SUM(J131:N131)</f>
        <v>64</v>
      </c>
      <c r="AD131" s="4">
        <f t="shared" ref="AD131:AD194" si="9">SUM(O131:T131)</f>
        <v>64</v>
      </c>
      <c r="AE131" s="4">
        <f t="shared" ref="AE131:AE194" si="10">SUM(U131:W131)</f>
        <v>63</v>
      </c>
      <c r="AF131" s="4">
        <f t="shared" ref="AF131:AF194" si="11">SUM(X131:AA131)</f>
        <v>1</v>
      </c>
    </row>
    <row r="132" spans="1:32" x14ac:dyDescent="0.25">
      <c r="A132" s="4">
        <v>131</v>
      </c>
      <c r="B132" s="2" t="s">
        <v>1991</v>
      </c>
      <c r="C132" s="2" t="s">
        <v>3</v>
      </c>
      <c r="E132" s="2">
        <v>-0.101600000113248</v>
      </c>
      <c r="F132" s="2">
        <v>1.96849999725818</v>
      </c>
      <c r="G132" s="2">
        <v>0.106949999756179</v>
      </c>
      <c r="J132" s="4">
        <v>0</v>
      </c>
      <c r="K132" s="4">
        <v>7</v>
      </c>
      <c r="L132" s="4">
        <v>1</v>
      </c>
      <c r="M132" s="4">
        <v>24</v>
      </c>
      <c r="N132" s="4">
        <v>30</v>
      </c>
      <c r="O132" s="4">
        <v>3</v>
      </c>
      <c r="P132" s="4">
        <v>0</v>
      </c>
      <c r="Q132" s="4">
        <v>6</v>
      </c>
      <c r="R132" s="4">
        <v>34</v>
      </c>
      <c r="S132" s="4">
        <v>2</v>
      </c>
      <c r="T132" s="4">
        <v>20</v>
      </c>
      <c r="U132" s="4">
        <v>26</v>
      </c>
      <c r="V132" s="4">
        <v>2</v>
      </c>
      <c r="W132" s="4">
        <v>36</v>
      </c>
      <c r="X132" s="4">
        <v>0</v>
      </c>
      <c r="Y132" s="4">
        <v>0</v>
      </c>
      <c r="Z132" s="4">
        <v>0</v>
      </c>
      <c r="AA132" s="4">
        <v>1</v>
      </c>
      <c r="AC132" s="4">
        <f t="shared" si="8"/>
        <v>62</v>
      </c>
      <c r="AD132" s="4">
        <f t="shared" si="9"/>
        <v>65</v>
      </c>
      <c r="AE132" s="4">
        <f t="shared" si="10"/>
        <v>64</v>
      </c>
      <c r="AF132" s="4">
        <f t="shared" si="11"/>
        <v>1</v>
      </c>
    </row>
    <row r="133" spans="1:32" x14ac:dyDescent="0.25">
      <c r="A133" s="4">
        <v>132</v>
      </c>
      <c r="B133" s="2" t="s">
        <v>1992</v>
      </c>
      <c r="C133" s="2" t="s">
        <v>3</v>
      </c>
      <c r="E133" s="2">
        <v>-0.36919999636709599</v>
      </c>
      <c r="F133" s="2">
        <v>1.9298999947309401</v>
      </c>
      <c r="G133" s="2">
        <v>0.125299999658018</v>
      </c>
      <c r="J133" s="4">
        <v>0</v>
      </c>
      <c r="K133" s="4">
        <v>3</v>
      </c>
      <c r="L133" s="4">
        <v>17</v>
      </c>
      <c r="M133" s="4">
        <v>9</v>
      </c>
      <c r="N133" s="4">
        <v>38</v>
      </c>
      <c r="O133" s="4">
        <v>1</v>
      </c>
      <c r="P133" s="4">
        <v>15</v>
      </c>
      <c r="Q133" s="4">
        <v>15</v>
      </c>
      <c r="R133" s="4">
        <v>0</v>
      </c>
      <c r="S133" s="4">
        <v>37</v>
      </c>
      <c r="T133" s="4">
        <v>2</v>
      </c>
      <c r="U133" s="4">
        <v>3</v>
      </c>
      <c r="V133" s="4">
        <v>13</v>
      </c>
      <c r="W133" s="4">
        <v>49</v>
      </c>
      <c r="X133" s="4">
        <v>0</v>
      </c>
      <c r="Y133" s="4">
        <v>0</v>
      </c>
      <c r="Z133" s="4">
        <v>0</v>
      </c>
      <c r="AA133" s="4">
        <v>1</v>
      </c>
      <c r="AC133" s="4">
        <f t="shared" si="8"/>
        <v>67</v>
      </c>
      <c r="AD133" s="4">
        <f t="shared" si="9"/>
        <v>70</v>
      </c>
      <c r="AE133" s="4">
        <f t="shared" si="10"/>
        <v>65</v>
      </c>
      <c r="AF133" s="4">
        <f t="shared" si="11"/>
        <v>1</v>
      </c>
    </row>
    <row r="134" spans="1:32" x14ac:dyDescent="0.25">
      <c r="A134" s="4">
        <v>133</v>
      </c>
      <c r="B134" s="2" t="s">
        <v>1993</v>
      </c>
      <c r="C134" s="2" t="s">
        <v>3</v>
      </c>
      <c r="E134" s="2">
        <v>-7.7999949268996701E-3</v>
      </c>
      <c r="F134" s="2">
        <v>1.82569999217987</v>
      </c>
      <c r="G134" s="2">
        <v>0.139000000059604</v>
      </c>
      <c r="J134" s="4">
        <v>4</v>
      </c>
      <c r="K134" s="4">
        <v>0</v>
      </c>
      <c r="L134" s="4">
        <v>29</v>
      </c>
      <c r="M134" s="4">
        <v>1</v>
      </c>
      <c r="N134" s="4">
        <v>34</v>
      </c>
      <c r="O134" s="4">
        <v>12</v>
      </c>
      <c r="P134" s="4">
        <v>0</v>
      </c>
      <c r="Q134" s="4">
        <v>4</v>
      </c>
      <c r="R134" s="4">
        <v>1</v>
      </c>
      <c r="S134" s="4">
        <v>20</v>
      </c>
      <c r="T134" s="4">
        <v>29</v>
      </c>
      <c r="U134" s="4">
        <v>9</v>
      </c>
      <c r="V134" s="4">
        <v>0</v>
      </c>
      <c r="W134" s="4">
        <v>58</v>
      </c>
      <c r="X134" s="4">
        <v>0</v>
      </c>
      <c r="Y134" s="4">
        <v>0</v>
      </c>
      <c r="Z134" s="4">
        <v>0</v>
      </c>
      <c r="AA134" s="4">
        <v>1</v>
      </c>
      <c r="AC134" s="4">
        <f t="shared" si="8"/>
        <v>68</v>
      </c>
      <c r="AD134" s="4">
        <f t="shared" si="9"/>
        <v>66</v>
      </c>
      <c r="AE134" s="4">
        <f t="shared" si="10"/>
        <v>67</v>
      </c>
      <c r="AF134" s="4">
        <f t="shared" si="11"/>
        <v>1</v>
      </c>
    </row>
    <row r="135" spans="1:32" x14ac:dyDescent="0.25">
      <c r="A135" s="4">
        <v>134</v>
      </c>
      <c r="B135" s="2" t="s">
        <v>1994</v>
      </c>
      <c r="C135" s="2" t="s">
        <v>3</v>
      </c>
      <c r="E135" s="2">
        <v>-0.103899998515844</v>
      </c>
      <c r="F135" s="2">
        <v>1.9190000116825101</v>
      </c>
      <c r="G135" s="2">
        <v>0.10110000003129201</v>
      </c>
      <c r="J135" s="4">
        <v>1</v>
      </c>
      <c r="K135" s="4">
        <v>41</v>
      </c>
      <c r="L135" s="4">
        <v>21</v>
      </c>
      <c r="M135" s="4">
        <v>2</v>
      </c>
      <c r="N135" s="4">
        <v>14</v>
      </c>
      <c r="O135" s="4">
        <v>1</v>
      </c>
      <c r="P135" s="4">
        <v>14</v>
      </c>
      <c r="Q135" s="4">
        <v>2</v>
      </c>
      <c r="R135" s="4">
        <v>8</v>
      </c>
      <c r="S135" s="4">
        <v>27</v>
      </c>
      <c r="T135" s="4">
        <v>13</v>
      </c>
      <c r="U135" s="4">
        <v>19</v>
      </c>
      <c r="V135" s="4">
        <v>39</v>
      </c>
      <c r="W135" s="4">
        <v>6</v>
      </c>
      <c r="X135" s="4">
        <v>0</v>
      </c>
      <c r="Y135" s="4">
        <v>0</v>
      </c>
      <c r="Z135" s="4">
        <v>0</v>
      </c>
      <c r="AA135" s="4">
        <v>1</v>
      </c>
      <c r="AC135" s="4">
        <f t="shared" si="8"/>
        <v>79</v>
      </c>
      <c r="AD135" s="4">
        <f t="shared" si="9"/>
        <v>65</v>
      </c>
      <c r="AE135" s="4">
        <f t="shared" si="10"/>
        <v>64</v>
      </c>
      <c r="AF135" s="4">
        <f t="shared" si="11"/>
        <v>1</v>
      </c>
    </row>
    <row r="136" spans="1:32" x14ac:dyDescent="0.25">
      <c r="A136" s="4">
        <v>135</v>
      </c>
      <c r="B136" s="2" t="s">
        <v>1995</v>
      </c>
      <c r="C136" s="2" t="s">
        <v>3</v>
      </c>
      <c r="E136" s="2">
        <v>-4.0499998051673099E-2</v>
      </c>
      <c r="F136" s="2">
        <v>1.9573000186681699</v>
      </c>
      <c r="G136" s="2">
        <v>0.13319999996572701</v>
      </c>
      <c r="J136" s="4">
        <v>2</v>
      </c>
      <c r="K136" s="4">
        <v>8</v>
      </c>
      <c r="L136" s="4">
        <v>20</v>
      </c>
      <c r="M136" s="4">
        <v>10</v>
      </c>
      <c r="N136" s="4">
        <v>26</v>
      </c>
      <c r="O136" s="4">
        <v>4</v>
      </c>
      <c r="P136" s="4">
        <v>6</v>
      </c>
      <c r="Q136" s="4">
        <v>3</v>
      </c>
      <c r="R136" s="4">
        <v>6</v>
      </c>
      <c r="S136" s="4">
        <v>18</v>
      </c>
      <c r="T136" s="4">
        <v>27</v>
      </c>
      <c r="U136" s="4">
        <v>10</v>
      </c>
      <c r="V136" s="4">
        <v>31</v>
      </c>
      <c r="W136" s="4">
        <v>26</v>
      </c>
      <c r="X136" s="4">
        <v>0</v>
      </c>
      <c r="Y136" s="4">
        <v>0</v>
      </c>
      <c r="Z136" s="4">
        <v>0</v>
      </c>
      <c r="AA136" s="4">
        <v>1</v>
      </c>
      <c r="AC136" s="4">
        <f t="shared" si="8"/>
        <v>66</v>
      </c>
      <c r="AD136" s="4">
        <f t="shared" si="9"/>
        <v>64</v>
      </c>
      <c r="AE136" s="4">
        <f t="shared" si="10"/>
        <v>67</v>
      </c>
      <c r="AF136" s="4">
        <f t="shared" si="11"/>
        <v>1</v>
      </c>
    </row>
    <row r="137" spans="1:32" x14ac:dyDescent="0.25">
      <c r="A137" s="4">
        <v>136</v>
      </c>
      <c r="B137" s="2" t="s">
        <v>1996</v>
      </c>
      <c r="C137" s="2" t="s">
        <v>3</v>
      </c>
      <c r="E137" s="2">
        <v>-9.3300000354647597E-2</v>
      </c>
      <c r="F137" s="2">
        <v>2.0158000147342601</v>
      </c>
      <c r="G137" s="2">
        <v>0.112350000236183</v>
      </c>
      <c r="J137" s="4">
        <v>1</v>
      </c>
      <c r="K137" s="4">
        <v>9</v>
      </c>
      <c r="L137" s="4">
        <v>12</v>
      </c>
      <c r="M137" s="4">
        <v>9</v>
      </c>
      <c r="N137" s="4">
        <v>32</v>
      </c>
      <c r="O137" s="4">
        <v>10</v>
      </c>
      <c r="P137" s="4">
        <v>5</v>
      </c>
      <c r="Q137" s="4">
        <v>4</v>
      </c>
      <c r="R137" s="4">
        <v>13</v>
      </c>
      <c r="S137" s="4">
        <v>17</v>
      </c>
      <c r="T137" s="4">
        <v>15</v>
      </c>
      <c r="U137" s="4">
        <v>4</v>
      </c>
      <c r="V137" s="4">
        <v>36</v>
      </c>
      <c r="W137" s="4">
        <v>25</v>
      </c>
      <c r="X137" s="4">
        <v>0</v>
      </c>
      <c r="Y137" s="4">
        <v>0</v>
      </c>
      <c r="Z137" s="4">
        <v>0</v>
      </c>
      <c r="AA137" s="4">
        <v>1</v>
      </c>
      <c r="AC137" s="4">
        <f t="shared" si="8"/>
        <v>63</v>
      </c>
      <c r="AD137" s="4">
        <f t="shared" si="9"/>
        <v>64</v>
      </c>
      <c r="AE137" s="4">
        <f t="shared" si="10"/>
        <v>65</v>
      </c>
      <c r="AF137" s="4">
        <f t="shared" si="11"/>
        <v>1</v>
      </c>
    </row>
    <row r="138" spans="1:32" x14ac:dyDescent="0.25">
      <c r="A138" s="4">
        <v>137</v>
      </c>
      <c r="B138" s="2" t="s">
        <v>1997</v>
      </c>
      <c r="C138" s="2" t="s">
        <v>3</v>
      </c>
      <c r="E138" s="2">
        <v>-9.4099995214491999E-2</v>
      </c>
      <c r="F138" s="2">
        <v>1.6273999986052501</v>
      </c>
      <c r="G138" s="2">
        <v>0.126099999379366</v>
      </c>
      <c r="J138" s="4">
        <v>20</v>
      </c>
      <c r="K138" s="4">
        <v>25</v>
      </c>
      <c r="L138" s="4">
        <v>13</v>
      </c>
      <c r="M138" s="4">
        <v>7</v>
      </c>
      <c r="N138" s="4">
        <v>14</v>
      </c>
      <c r="O138" s="4">
        <v>7</v>
      </c>
      <c r="P138" s="4">
        <v>11</v>
      </c>
      <c r="Q138" s="4">
        <v>2</v>
      </c>
      <c r="R138" s="4">
        <v>13</v>
      </c>
      <c r="S138" s="4">
        <v>33</v>
      </c>
      <c r="T138" s="4">
        <v>1</v>
      </c>
      <c r="U138" s="4">
        <v>7</v>
      </c>
      <c r="V138" s="4">
        <v>56</v>
      </c>
      <c r="W138" s="4">
        <v>3</v>
      </c>
      <c r="X138" s="4">
        <v>0</v>
      </c>
      <c r="Y138" s="4">
        <v>0</v>
      </c>
      <c r="Z138" s="4">
        <v>0</v>
      </c>
      <c r="AA138" s="4">
        <v>1</v>
      </c>
      <c r="AC138" s="4">
        <f t="shared" si="8"/>
        <v>79</v>
      </c>
      <c r="AD138" s="4">
        <f t="shared" si="9"/>
        <v>67</v>
      </c>
      <c r="AE138" s="4">
        <f t="shared" si="10"/>
        <v>66</v>
      </c>
      <c r="AF138" s="4">
        <f t="shared" si="11"/>
        <v>1</v>
      </c>
    </row>
    <row r="139" spans="1:32" x14ac:dyDescent="0.25">
      <c r="A139" s="4">
        <v>138</v>
      </c>
      <c r="B139" s="2" t="s">
        <v>1998</v>
      </c>
      <c r="C139" s="2" t="s">
        <v>3</v>
      </c>
      <c r="E139" s="2">
        <v>-5.68999999202787E-2</v>
      </c>
      <c r="F139" s="2">
        <v>1.9675333315134</v>
      </c>
      <c r="G139" s="2">
        <v>0.14170000012964001</v>
      </c>
      <c r="J139" s="4">
        <v>0</v>
      </c>
      <c r="K139" s="4">
        <v>0</v>
      </c>
      <c r="L139" s="4">
        <v>12</v>
      </c>
      <c r="M139" s="4">
        <v>37</v>
      </c>
      <c r="N139" s="4">
        <v>15</v>
      </c>
      <c r="O139" s="4">
        <v>0</v>
      </c>
      <c r="P139" s="4">
        <v>10</v>
      </c>
      <c r="Q139" s="4">
        <v>2</v>
      </c>
      <c r="R139" s="4">
        <v>28</v>
      </c>
      <c r="S139" s="4">
        <v>18</v>
      </c>
      <c r="T139" s="4">
        <v>6</v>
      </c>
      <c r="U139" s="4">
        <v>9</v>
      </c>
      <c r="V139" s="4">
        <v>9</v>
      </c>
      <c r="W139" s="4">
        <v>46</v>
      </c>
      <c r="X139" s="4">
        <v>0</v>
      </c>
      <c r="Y139" s="4">
        <v>0</v>
      </c>
      <c r="Z139" s="4">
        <v>0</v>
      </c>
      <c r="AA139" s="4">
        <v>1</v>
      </c>
      <c r="AC139" s="4">
        <f t="shared" si="8"/>
        <v>64</v>
      </c>
      <c r="AD139" s="4">
        <f t="shared" si="9"/>
        <v>64</v>
      </c>
      <c r="AE139" s="4">
        <f t="shared" si="10"/>
        <v>64</v>
      </c>
      <c r="AF139" s="4">
        <f t="shared" si="11"/>
        <v>1</v>
      </c>
    </row>
    <row r="140" spans="1:32" x14ac:dyDescent="0.25">
      <c r="A140" s="4">
        <v>139</v>
      </c>
      <c r="B140" s="2" t="s">
        <v>1999</v>
      </c>
      <c r="C140" s="2" t="s">
        <v>3</v>
      </c>
      <c r="E140" s="2">
        <v>-4.3600000869482701E-2</v>
      </c>
      <c r="F140" s="2">
        <v>1.9836999946832601</v>
      </c>
      <c r="G140" s="2">
        <v>0.16033333418269899</v>
      </c>
      <c r="J140" s="4">
        <v>1</v>
      </c>
      <c r="K140" s="4">
        <v>11</v>
      </c>
      <c r="L140" s="4">
        <v>3</v>
      </c>
      <c r="M140" s="4">
        <v>44</v>
      </c>
      <c r="N140" s="4">
        <v>8</v>
      </c>
      <c r="O140" s="4">
        <v>20</v>
      </c>
      <c r="P140" s="4">
        <v>0</v>
      </c>
      <c r="Q140" s="4">
        <v>0</v>
      </c>
      <c r="R140" s="4">
        <v>5</v>
      </c>
      <c r="S140" s="4">
        <v>28</v>
      </c>
      <c r="T140" s="4">
        <v>11</v>
      </c>
      <c r="U140" s="4">
        <v>11</v>
      </c>
      <c r="V140" s="4">
        <v>8</v>
      </c>
      <c r="W140" s="4">
        <v>46</v>
      </c>
      <c r="X140" s="4">
        <v>0</v>
      </c>
      <c r="Y140" s="4">
        <v>0</v>
      </c>
      <c r="Z140" s="4">
        <v>0</v>
      </c>
      <c r="AA140" s="4">
        <v>1</v>
      </c>
      <c r="AC140" s="4">
        <f t="shared" si="8"/>
        <v>67</v>
      </c>
      <c r="AD140" s="4">
        <f t="shared" si="9"/>
        <v>64</v>
      </c>
      <c r="AE140" s="4">
        <f t="shared" si="10"/>
        <v>65</v>
      </c>
      <c r="AF140" s="4">
        <f t="shared" si="11"/>
        <v>1</v>
      </c>
    </row>
    <row r="141" spans="1:32" x14ac:dyDescent="0.25">
      <c r="A141" s="4">
        <v>140</v>
      </c>
      <c r="B141" s="2" t="s">
        <v>2000</v>
      </c>
      <c r="C141" s="2" t="s">
        <v>3</v>
      </c>
      <c r="E141" s="2">
        <v>-0.19440000025555401</v>
      </c>
      <c r="F141" s="2">
        <v>1.7757999950647301</v>
      </c>
      <c r="G141" s="2">
        <v>0.151900000311434</v>
      </c>
      <c r="J141" s="4">
        <v>2</v>
      </c>
      <c r="K141" s="4">
        <v>7</v>
      </c>
      <c r="L141" s="4">
        <v>6</v>
      </c>
      <c r="M141" s="4">
        <v>17</v>
      </c>
      <c r="N141" s="4">
        <v>32</v>
      </c>
      <c r="O141" s="4">
        <v>2</v>
      </c>
      <c r="P141" s="4">
        <v>1</v>
      </c>
      <c r="Q141" s="4">
        <v>6</v>
      </c>
      <c r="R141" s="4">
        <v>24</v>
      </c>
      <c r="S141" s="4">
        <v>30</v>
      </c>
      <c r="T141" s="4">
        <v>1</v>
      </c>
      <c r="U141" s="4">
        <v>3</v>
      </c>
      <c r="V141" s="4">
        <v>15</v>
      </c>
      <c r="W141" s="4">
        <v>45</v>
      </c>
      <c r="X141" s="4">
        <v>0</v>
      </c>
      <c r="Y141" s="4">
        <v>0</v>
      </c>
      <c r="Z141" s="4">
        <v>0</v>
      </c>
      <c r="AA141" s="4">
        <v>1</v>
      </c>
      <c r="AC141" s="4">
        <f t="shared" si="8"/>
        <v>64</v>
      </c>
      <c r="AD141" s="4">
        <f t="shared" si="9"/>
        <v>64</v>
      </c>
      <c r="AE141" s="4">
        <f t="shared" si="10"/>
        <v>63</v>
      </c>
      <c r="AF141" s="4">
        <f t="shared" si="11"/>
        <v>1</v>
      </c>
    </row>
    <row r="142" spans="1:32" x14ac:dyDescent="0.25">
      <c r="A142" s="4">
        <v>141</v>
      </c>
      <c r="B142" s="2" t="s">
        <v>2001</v>
      </c>
      <c r="C142" s="2" t="s">
        <v>3</v>
      </c>
      <c r="E142" s="2">
        <v>-0.17729999886825601</v>
      </c>
      <c r="F142" s="2">
        <v>1.9246999824047</v>
      </c>
      <c r="G142" s="2">
        <v>0.15410000026226001</v>
      </c>
      <c r="J142" s="4">
        <v>3</v>
      </c>
      <c r="K142" s="4">
        <v>2</v>
      </c>
      <c r="L142" s="4">
        <v>12</v>
      </c>
      <c r="M142" s="4">
        <v>21</v>
      </c>
      <c r="N142" s="4">
        <v>26</v>
      </c>
      <c r="O142" s="4">
        <v>14</v>
      </c>
      <c r="P142" s="4">
        <v>0</v>
      </c>
      <c r="Q142" s="4">
        <v>7</v>
      </c>
      <c r="R142" s="4">
        <v>36</v>
      </c>
      <c r="S142" s="4">
        <v>9</v>
      </c>
      <c r="T142" s="4">
        <v>1</v>
      </c>
      <c r="U142" s="4">
        <v>6</v>
      </c>
      <c r="V142" s="4">
        <v>16</v>
      </c>
      <c r="W142" s="4">
        <v>40</v>
      </c>
      <c r="X142" s="4">
        <v>0</v>
      </c>
      <c r="Y142" s="4">
        <v>0</v>
      </c>
      <c r="Z142" s="4">
        <v>0</v>
      </c>
      <c r="AA142" s="4">
        <v>1</v>
      </c>
      <c r="AC142" s="4">
        <f t="shared" si="8"/>
        <v>64</v>
      </c>
      <c r="AD142" s="4">
        <f t="shared" si="9"/>
        <v>67</v>
      </c>
      <c r="AE142" s="4">
        <f t="shared" si="10"/>
        <v>62</v>
      </c>
      <c r="AF142" s="4">
        <f t="shared" si="11"/>
        <v>1</v>
      </c>
    </row>
    <row r="143" spans="1:32" x14ac:dyDescent="0.25">
      <c r="A143" s="4">
        <v>142</v>
      </c>
      <c r="B143" s="2" t="s">
        <v>2002</v>
      </c>
      <c r="C143" s="2" t="s">
        <v>3</v>
      </c>
      <c r="E143" s="2">
        <v>-0.228599998969584</v>
      </c>
      <c r="F143" s="2">
        <v>2.0036999952793102</v>
      </c>
      <c r="G143" s="2">
        <v>0.13670000026002499</v>
      </c>
      <c r="J143" s="4">
        <v>10</v>
      </c>
      <c r="K143" s="4">
        <v>0</v>
      </c>
      <c r="L143" s="4">
        <v>3</v>
      </c>
      <c r="M143" s="4">
        <v>10</v>
      </c>
      <c r="N143" s="4">
        <v>40</v>
      </c>
      <c r="O143" s="4">
        <v>15</v>
      </c>
      <c r="P143" s="4">
        <v>0</v>
      </c>
      <c r="Q143" s="4">
        <v>0</v>
      </c>
      <c r="R143" s="4">
        <v>23</v>
      </c>
      <c r="S143" s="4">
        <v>16</v>
      </c>
      <c r="T143" s="4">
        <v>10</v>
      </c>
      <c r="U143" s="4">
        <v>0</v>
      </c>
      <c r="V143" s="4">
        <v>39</v>
      </c>
      <c r="W143" s="4">
        <v>26</v>
      </c>
      <c r="X143" s="4">
        <v>0</v>
      </c>
      <c r="Y143" s="4">
        <v>0</v>
      </c>
      <c r="Z143" s="4">
        <v>0</v>
      </c>
      <c r="AA143" s="4">
        <v>1</v>
      </c>
      <c r="AC143" s="4">
        <f t="shared" si="8"/>
        <v>63</v>
      </c>
      <c r="AD143" s="4">
        <f t="shared" si="9"/>
        <v>64</v>
      </c>
      <c r="AE143" s="4">
        <f t="shared" si="10"/>
        <v>65</v>
      </c>
      <c r="AF143" s="4">
        <f t="shared" si="11"/>
        <v>1</v>
      </c>
    </row>
    <row r="144" spans="1:32" x14ac:dyDescent="0.25">
      <c r="A144" s="4">
        <v>143</v>
      </c>
      <c r="B144" s="2" t="s">
        <v>2003</v>
      </c>
      <c r="C144" s="2" t="s">
        <v>3</v>
      </c>
      <c r="E144" s="2">
        <v>-8.6900002099573603E-2</v>
      </c>
      <c r="F144" s="2">
        <v>1.9018500131368601</v>
      </c>
      <c r="G144" s="2">
        <v>0.14029999915510399</v>
      </c>
      <c r="J144" s="4">
        <v>5</v>
      </c>
      <c r="K144" s="4">
        <v>0</v>
      </c>
      <c r="L144" s="4">
        <v>22</v>
      </c>
      <c r="M144" s="4">
        <v>29</v>
      </c>
      <c r="N144" s="4">
        <v>13</v>
      </c>
      <c r="O144" s="4">
        <v>1</v>
      </c>
      <c r="P144" s="4">
        <v>0</v>
      </c>
      <c r="Q144" s="4">
        <v>7</v>
      </c>
      <c r="R144" s="4">
        <v>21</v>
      </c>
      <c r="S144" s="4">
        <v>32</v>
      </c>
      <c r="T144" s="4">
        <v>3</v>
      </c>
      <c r="U144" s="4">
        <v>1</v>
      </c>
      <c r="V144" s="4">
        <v>30</v>
      </c>
      <c r="W144" s="4">
        <v>34</v>
      </c>
      <c r="X144" s="4">
        <v>0</v>
      </c>
      <c r="Y144" s="4">
        <v>0</v>
      </c>
      <c r="Z144" s="4">
        <v>0</v>
      </c>
      <c r="AA144" s="4">
        <v>1</v>
      </c>
      <c r="AC144" s="4">
        <f t="shared" si="8"/>
        <v>69</v>
      </c>
      <c r="AD144" s="4">
        <f t="shared" si="9"/>
        <v>64</v>
      </c>
      <c r="AE144" s="4">
        <f t="shared" si="10"/>
        <v>65</v>
      </c>
      <c r="AF144" s="4">
        <f t="shared" si="11"/>
        <v>1</v>
      </c>
    </row>
    <row r="145" spans="1:32" x14ac:dyDescent="0.25">
      <c r="A145" s="4">
        <v>144</v>
      </c>
      <c r="B145" s="2" t="s">
        <v>2004</v>
      </c>
      <c r="C145" s="2" t="s">
        <v>3</v>
      </c>
      <c r="E145" s="2">
        <v>6.9999905303120603E-4</v>
      </c>
      <c r="F145" s="2">
        <v>2.0451000136137001</v>
      </c>
      <c r="G145" s="2">
        <v>0.12089999958872701</v>
      </c>
      <c r="J145" s="4">
        <v>13</v>
      </c>
      <c r="K145" s="4">
        <v>1</v>
      </c>
      <c r="L145" s="4">
        <v>5</v>
      </c>
      <c r="M145" s="4">
        <v>14</v>
      </c>
      <c r="N145" s="4">
        <v>31</v>
      </c>
      <c r="O145" s="4">
        <v>0</v>
      </c>
      <c r="P145" s="4">
        <v>3</v>
      </c>
      <c r="Q145" s="4">
        <v>6</v>
      </c>
      <c r="R145" s="4">
        <v>12</v>
      </c>
      <c r="S145" s="4">
        <v>15</v>
      </c>
      <c r="T145" s="4">
        <v>28</v>
      </c>
      <c r="U145" s="4">
        <v>14</v>
      </c>
      <c r="V145" s="4">
        <v>17</v>
      </c>
      <c r="W145" s="4">
        <v>35</v>
      </c>
      <c r="X145" s="4">
        <v>0</v>
      </c>
      <c r="Y145" s="4">
        <v>0</v>
      </c>
      <c r="Z145" s="4">
        <v>0</v>
      </c>
      <c r="AA145" s="4">
        <v>1</v>
      </c>
      <c r="AC145" s="4">
        <f t="shared" si="8"/>
        <v>64</v>
      </c>
      <c r="AD145" s="4">
        <f t="shared" si="9"/>
        <v>64</v>
      </c>
      <c r="AE145" s="4">
        <f t="shared" si="10"/>
        <v>66</v>
      </c>
      <c r="AF145" s="4">
        <f t="shared" si="11"/>
        <v>1</v>
      </c>
    </row>
    <row r="146" spans="1:32" x14ac:dyDescent="0.25">
      <c r="A146" s="4">
        <v>145</v>
      </c>
      <c r="B146" s="2" t="s">
        <v>2005</v>
      </c>
      <c r="C146" s="2" t="s">
        <v>3</v>
      </c>
      <c r="E146" s="2">
        <v>4.6000016853213303E-3</v>
      </c>
      <c r="F146" s="2">
        <v>2.0069999915361398</v>
      </c>
      <c r="G146" s="2">
        <v>0.14039999961853</v>
      </c>
      <c r="J146" s="4">
        <v>2</v>
      </c>
      <c r="K146" s="4">
        <v>4</v>
      </c>
      <c r="L146" s="4">
        <v>24</v>
      </c>
      <c r="M146" s="4">
        <v>7</v>
      </c>
      <c r="N146" s="4">
        <v>29</v>
      </c>
      <c r="O146" s="4">
        <v>9</v>
      </c>
      <c r="P146" s="4">
        <v>6</v>
      </c>
      <c r="Q146" s="4">
        <v>4</v>
      </c>
      <c r="R146" s="4">
        <v>22</v>
      </c>
      <c r="S146" s="4">
        <v>17</v>
      </c>
      <c r="T146" s="4">
        <v>7</v>
      </c>
      <c r="U146" s="4">
        <v>21</v>
      </c>
      <c r="V146" s="4">
        <v>5</v>
      </c>
      <c r="W146" s="4">
        <v>38</v>
      </c>
      <c r="X146" s="4">
        <v>0</v>
      </c>
      <c r="Y146" s="4">
        <v>0</v>
      </c>
      <c r="Z146" s="4">
        <v>0</v>
      </c>
      <c r="AA146" s="4">
        <v>1</v>
      </c>
      <c r="AC146" s="4">
        <f t="shared" si="8"/>
        <v>66</v>
      </c>
      <c r="AD146" s="4">
        <f t="shared" si="9"/>
        <v>65</v>
      </c>
      <c r="AE146" s="4">
        <f t="shared" si="10"/>
        <v>64</v>
      </c>
      <c r="AF146" s="4">
        <f t="shared" si="11"/>
        <v>1</v>
      </c>
    </row>
    <row r="147" spans="1:32" x14ac:dyDescent="0.25">
      <c r="A147" s="4">
        <v>146</v>
      </c>
      <c r="B147" s="2" t="s">
        <v>2006</v>
      </c>
      <c r="C147" s="2" t="s">
        <v>3</v>
      </c>
      <c r="E147" s="2">
        <v>-8.5999999288469506E-2</v>
      </c>
      <c r="F147" s="2">
        <v>1.95170000910758</v>
      </c>
      <c r="G147" s="2">
        <v>0.153033334774275</v>
      </c>
      <c r="J147" s="4">
        <v>4</v>
      </c>
      <c r="K147" s="4">
        <v>4</v>
      </c>
      <c r="L147" s="4">
        <v>11</v>
      </c>
      <c r="M147" s="4">
        <v>21</v>
      </c>
      <c r="N147" s="4">
        <v>24</v>
      </c>
      <c r="O147" s="4">
        <v>2</v>
      </c>
      <c r="P147" s="4">
        <v>1</v>
      </c>
      <c r="Q147" s="4">
        <v>1</v>
      </c>
      <c r="R147" s="4">
        <v>21</v>
      </c>
      <c r="S147" s="4">
        <v>22</v>
      </c>
      <c r="T147" s="4">
        <v>16</v>
      </c>
      <c r="U147" s="4">
        <v>1</v>
      </c>
      <c r="V147" s="4">
        <v>46</v>
      </c>
      <c r="W147" s="4">
        <v>23</v>
      </c>
      <c r="X147" s="4">
        <v>0</v>
      </c>
      <c r="Y147" s="4">
        <v>0</v>
      </c>
      <c r="Z147" s="4">
        <v>0</v>
      </c>
      <c r="AA147" s="4">
        <v>1</v>
      </c>
      <c r="AC147" s="4">
        <f t="shared" si="8"/>
        <v>64</v>
      </c>
      <c r="AD147" s="4">
        <f t="shared" si="9"/>
        <v>63</v>
      </c>
      <c r="AE147" s="4">
        <f t="shared" si="10"/>
        <v>70</v>
      </c>
      <c r="AF147" s="4">
        <f t="shared" si="11"/>
        <v>1</v>
      </c>
    </row>
    <row r="148" spans="1:32" x14ac:dyDescent="0.25">
      <c r="A148" s="4">
        <v>147</v>
      </c>
      <c r="B148" s="2" t="s">
        <v>2007</v>
      </c>
      <c r="C148" s="2" t="s">
        <v>3</v>
      </c>
      <c r="E148" s="2">
        <v>-0.30279999844729899</v>
      </c>
      <c r="F148" s="2">
        <v>1.8802999883890099</v>
      </c>
      <c r="G148" s="2">
        <v>0.146799999922513</v>
      </c>
      <c r="J148" s="4">
        <v>16</v>
      </c>
      <c r="K148" s="4">
        <v>4</v>
      </c>
      <c r="L148" s="4">
        <v>2</v>
      </c>
      <c r="M148" s="4">
        <v>16</v>
      </c>
      <c r="N148" s="4">
        <v>31</v>
      </c>
      <c r="O148" s="4">
        <v>10</v>
      </c>
      <c r="P148" s="4">
        <v>12</v>
      </c>
      <c r="Q148" s="4">
        <v>10</v>
      </c>
      <c r="R148" s="4">
        <v>9</v>
      </c>
      <c r="S148" s="4">
        <v>24</v>
      </c>
      <c r="T148" s="4">
        <v>8</v>
      </c>
      <c r="U148" s="4">
        <v>4</v>
      </c>
      <c r="V148" s="4">
        <v>27</v>
      </c>
      <c r="W148" s="4">
        <v>34</v>
      </c>
      <c r="X148" s="4">
        <v>0</v>
      </c>
      <c r="Y148" s="4">
        <v>0</v>
      </c>
      <c r="Z148" s="4">
        <v>0</v>
      </c>
      <c r="AA148" s="4">
        <v>1</v>
      </c>
      <c r="AC148" s="4">
        <f t="shared" si="8"/>
        <v>69</v>
      </c>
      <c r="AD148" s="4">
        <f t="shared" si="9"/>
        <v>73</v>
      </c>
      <c r="AE148" s="4">
        <f t="shared" si="10"/>
        <v>65</v>
      </c>
      <c r="AF148" s="4">
        <f t="shared" si="11"/>
        <v>1</v>
      </c>
    </row>
    <row r="149" spans="1:32" x14ac:dyDescent="0.25">
      <c r="A149" s="4">
        <v>148</v>
      </c>
      <c r="B149" s="2" t="s">
        <v>2008</v>
      </c>
      <c r="C149" s="2" t="s">
        <v>3</v>
      </c>
      <c r="E149" s="2">
        <v>-9.0899998545646593E-2</v>
      </c>
      <c r="F149" s="2">
        <v>1.79139999270439</v>
      </c>
      <c r="G149" s="2">
        <v>0.14450000042095701</v>
      </c>
      <c r="J149" s="4">
        <v>7</v>
      </c>
      <c r="K149" s="4">
        <v>3</v>
      </c>
      <c r="L149" s="4">
        <v>7</v>
      </c>
      <c r="M149" s="4">
        <v>7</v>
      </c>
      <c r="N149" s="4">
        <v>39</v>
      </c>
      <c r="O149" s="4">
        <v>7</v>
      </c>
      <c r="P149" s="4">
        <v>5</v>
      </c>
      <c r="Q149" s="4">
        <v>7</v>
      </c>
      <c r="R149" s="4">
        <v>12</v>
      </c>
      <c r="S149" s="4">
        <v>26</v>
      </c>
      <c r="T149" s="4">
        <v>8</v>
      </c>
      <c r="U149" s="4">
        <v>3</v>
      </c>
      <c r="V149" s="4">
        <v>18</v>
      </c>
      <c r="W149" s="4">
        <v>43</v>
      </c>
      <c r="X149" s="4">
        <v>0</v>
      </c>
      <c r="Y149" s="4">
        <v>0</v>
      </c>
      <c r="Z149" s="4">
        <v>0</v>
      </c>
      <c r="AA149" s="4">
        <v>1</v>
      </c>
      <c r="AC149" s="4">
        <f t="shared" si="8"/>
        <v>63</v>
      </c>
      <c r="AD149" s="4">
        <f t="shared" si="9"/>
        <v>65</v>
      </c>
      <c r="AE149" s="4">
        <f t="shared" si="10"/>
        <v>64</v>
      </c>
      <c r="AF149" s="4">
        <f t="shared" si="11"/>
        <v>1</v>
      </c>
    </row>
    <row r="150" spans="1:32" x14ac:dyDescent="0.25">
      <c r="A150" s="4">
        <v>149</v>
      </c>
      <c r="B150" s="2" t="s">
        <v>2009</v>
      </c>
      <c r="C150" s="2" t="s">
        <v>3</v>
      </c>
      <c r="E150" s="2">
        <v>-0.30840000312775301</v>
      </c>
      <c r="F150" s="2">
        <v>2.0077999866008698</v>
      </c>
      <c r="G150" s="2">
        <v>0.129299999698996</v>
      </c>
      <c r="J150" s="4">
        <v>9</v>
      </c>
      <c r="K150" s="4">
        <v>9</v>
      </c>
      <c r="L150" s="4">
        <v>2</v>
      </c>
      <c r="M150" s="4">
        <v>6</v>
      </c>
      <c r="N150" s="4">
        <v>38</v>
      </c>
      <c r="O150" s="4">
        <v>5</v>
      </c>
      <c r="P150" s="4">
        <v>10</v>
      </c>
      <c r="Q150" s="4">
        <v>3</v>
      </c>
      <c r="R150" s="4">
        <v>26</v>
      </c>
      <c r="S150" s="4">
        <v>13</v>
      </c>
      <c r="T150" s="4">
        <v>7</v>
      </c>
      <c r="U150" s="4">
        <v>21</v>
      </c>
      <c r="V150" s="4">
        <v>9</v>
      </c>
      <c r="W150" s="4">
        <v>37</v>
      </c>
      <c r="X150" s="4">
        <v>0</v>
      </c>
      <c r="Y150" s="4">
        <v>0</v>
      </c>
      <c r="Z150" s="4">
        <v>0</v>
      </c>
      <c r="AA150" s="4">
        <v>1</v>
      </c>
      <c r="AC150" s="4">
        <f t="shared" si="8"/>
        <v>64</v>
      </c>
      <c r="AD150" s="4">
        <f t="shared" si="9"/>
        <v>64</v>
      </c>
      <c r="AE150" s="4">
        <f t="shared" si="10"/>
        <v>67</v>
      </c>
      <c r="AF150" s="4">
        <f t="shared" si="11"/>
        <v>1</v>
      </c>
    </row>
    <row r="151" spans="1:32" x14ac:dyDescent="0.25">
      <c r="A151" s="4">
        <v>150</v>
      </c>
      <c r="B151" s="2" t="s">
        <v>2010</v>
      </c>
      <c r="C151" s="2" t="s">
        <v>3</v>
      </c>
      <c r="E151" s="2">
        <v>-0.25030000025406401</v>
      </c>
      <c r="F151" s="2">
        <v>1.8217999929189601</v>
      </c>
      <c r="G151" s="2">
        <v>0.151000000685453</v>
      </c>
      <c r="J151" s="4">
        <v>3</v>
      </c>
      <c r="K151" s="4">
        <v>3</v>
      </c>
      <c r="L151" s="4">
        <v>14</v>
      </c>
      <c r="M151" s="4">
        <v>9</v>
      </c>
      <c r="N151" s="4">
        <v>35</v>
      </c>
      <c r="O151" s="4">
        <v>13</v>
      </c>
      <c r="P151" s="4">
        <v>0</v>
      </c>
      <c r="Q151" s="4">
        <v>0</v>
      </c>
      <c r="R151" s="4">
        <v>14</v>
      </c>
      <c r="S151" s="4">
        <v>26</v>
      </c>
      <c r="T151" s="4">
        <v>11</v>
      </c>
      <c r="U151" s="4">
        <v>12</v>
      </c>
      <c r="V151" s="4">
        <v>11</v>
      </c>
      <c r="W151" s="4">
        <v>41</v>
      </c>
      <c r="X151" s="4">
        <v>0</v>
      </c>
      <c r="Y151" s="4">
        <v>0</v>
      </c>
      <c r="Z151" s="4">
        <v>0</v>
      </c>
      <c r="AA151" s="4">
        <v>1</v>
      </c>
      <c r="AC151" s="4">
        <f t="shared" si="8"/>
        <v>64</v>
      </c>
      <c r="AD151" s="4">
        <f t="shared" si="9"/>
        <v>64</v>
      </c>
      <c r="AE151" s="4">
        <f t="shared" si="10"/>
        <v>64</v>
      </c>
      <c r="AF151" s="4">
        <f t="shared" si="11"/>
        <v>1</v>
      </c>
    </row>
    <row r="152" spans="1:32" x14ac:dyDescent="0.25">
      <c r="A152" s="4">
        <v>151</v>
      </c>
      <c r="B152" s="2" t="s">
        <v>2011</v>
      </c>
      <c r="C152" s="2" t="s">
        <v>3</v>
      </c>
      <c r="E152" s="2">
        <v>-8.6200005766004298E-2</v>
      </c>
      <c r="F152" s="2">
        <v>1.97620001137256</v>
      </c>
      <c r="G152" s="2">
        <v>0.12880000077188</v>
      </c>
      <c r="J152" s="4">
        <v>2</v>
      </c>
      <c r="K152" s="4">
        <v>13</v>
      </c>
      <c r="L152" s="4">
        <v>6</v>
      </c>
      <c r="M152" s="4">
        <v>9</v>
      </c>
      <c r="N152" s="4">
        <v>34</v>
      </c>
      <c r="O152" s="4">
        <v>3</v>
      </c>
      <c r="P152" s="4">
        <v>4</v>
      </c>
      <c r="Q152" s="4">
        <v>3</v>
      </c>
      <c r="R152" s="4">
        <v>11</v>
      </c>
      <c r="S152" s="4">
        <v>32</v>
      </c>
      <c r="T152" s="4">
        <v>12</v>
      </c>
      <c r="U152" s="4">
        <v>19</v>
      </c>
      <c r="V152" s="4">
        <v>11</v>
      </c>
      <c r="W152" s="4">
        <v>36</v>
      </c>
      <c r="X152" s="4">
        <v>0</v>
      </c>
      <c r="Y152" s="4">
        <v>0</v>
      </c>
      <c r="Z152" s="4">
        <v>0</v>
      </c>
      <c r="AA152" s="4">
        <v>1</v>
      </c>
      <c r="AC152" s="4">
        <f t="shared" si="8"/>
        <v>64</v>
      </c>
      <c r="AD152" s="4">
        <f t="shared" si="9"/>
        <v>65</v>
      </c>
      <c r="AE152" s="4">
        <f t="shared" si="10"/>
        <v>66</v>
      </c>
      <c r="AF152" s="4">
        <f t="shared" si="11"/>
        <v>1</v>
      </c>
    </row>
    <row r="153" spans="1:32" x14ac:dyDescent="0.25">
      <c r="A153" s="4">
        <v>152</v>
      </c>
      <c r="B153" s="2" t="s">
        <v>2012</v>
      </c>
      <c r="C153" s="2" t="s">
        <v>3</v>
      </c>
      <c r="E153" s="2">
        <v>-0.39330000007525001</v>
      </c>
      <c r="F153" s="2">
        <v>1.9790500164031899</v>
      </c>
      <c r="G153" s="2">
        <v>0.118999999910593</v>
      </c>
      <c r="J153" s="4">
        <v>1</v>
      </c>
      <c r="K153" s="4">
        <v>0</v>
      </c>
      <c r="L153" s="4">
        <v>7</v>
      </c>
      <c r="M153" s="4">
        <v>33</v>
      </c>
      <c r="N153" s="4">
        <v>23</v>
      </c>
      <c r="O153" s="4">
        <v>2</v>
      </c>
      <c r="P153" s="4">
        <v>0</v>
      </c>
      <c r="Q153" s="4">
        <v>2</v>
      </c>
      <c r="R153" s="4">
        <v>6</v>
      </c>
      <c r="S153" s="4">
        <v>32</v>
      </c>
      <c r="T153" s="4">
        <v>22</v>
      </c>
      <c r="U153" s="4">
        <v>26</v>
      </c>
      <c r="V153" s="4">
        <v>7</v>
      </c>
      <c r="W153" s="4">
        <v>37</v>
      </c>
      <c r="X153" s="4">
        <v>0</v>
      </c>
      <c r="Y153" s="4">
        <v>0</v>
      </c>
      <c r="Z153" s="4">
        <v>0</v>
      </c>
      <c r="AA153" s="4">
        <v>1</v>
      </c>
      <c r="AC153" s="4">
        <f t="shared" si="8"/>
        <v>64</v>
      </c>
      <c r="AD153" s="4">
        <f t="shared" si="9"/>
        <v>64</v>
      </c>
      <c r="AE153" s="4">
        <f t="shared" si="10"/>
        <v>70</v>
      </c>
      <c r="AF153" s="4">
        <f t="shared" si="11"/>
        <v>1</v>
      </c>
    </row>
    <row r="154" spans="1:32" x14ac:dyDescent="0.25">
      <c r="A154" s="4">
        <v>153</v>
      </c>
      <c r="B154" s="2" t="s">
        <v>2013</v>
      </c>
      <c r="C154" s="2" t="s">
        <v>3</v>
      </c>
      <c r="E154" s="2">
        <v>-9.8199998326599494E-2</v>
      </c>
      <c r="F154" s="2">
        <v>2.0147999900579401</v>
      </c>
      <c r="G154" s="2">
        <v>0.15330000046640599</v>
      </c>
      <c r="J154" s="4">
        <v>0</v>
      </c>
      <c r="K154" s="4">
        <v>12</v>
      </c>
      <c r="L154" s="4">
        <v>4</v>
      </c>
      <c r="M154" s="4">
        <v>30</v>
      </c>
      <c r="N154" s="4">
        <v>20</v>
      </c>
      <c r="O154" s="4">
        <v>1</v>
      </c>
      <c r="P154" s="4">
        <v>13</v>
      </c>
      <c r="Q154" s="4">
        <v>7</v>
      </c>
      <c r="R154" s="4">
        <v>1</v>
      </c>
      <c r="S154" s="4">
        <v>9</v>
      </c>
      <c r="T154" s="4">
        <v>35</v>
      </c>
      <c r="U154" s="4">
        <v>11</v>
      </c>
      <c r="V154" s="4">
        <v>17</v>
      </c>
      <c r="W154" s="4">
        <v>38</v>
      </c>
      <c r="X154" s="4">
        <v>0</v>
      </c>
      <c r="Y154" s="4">
        <v>0</v>
      </c>
      <c r="Z154" s="4">
        <v>0</v>
      </c>
      <c r="AA154" s="4">
        <v>1</v>
      </c>
      <c r="AC154" s="4">
        <f t="shared" si="8"/>
        <v>66</v>
      </c>
      <c r="AD154" s="4">
        <f t="shared" si="9"/>
        <v>66</v>
      </c>
      <c r="AE154" s="4">
        <f t="shared" si="10"/>
        <v>66</v>
      </c>
      <c r="AF154" s="4">
        <f t="shared" si="11"/>
        <v>1</v>
      </c>
    </row>
    <row r="155" spans="1:32" x14ac:dyDescent="0.25">
      <c r="A155" s="4">
        <v>154</v>
      </c>
      <c r="B155" s="2" t="s">
        <v>2014</v>
      </c>
      <c r="C155" s="2" t="s">
        <v>3</v>
      </c>
      <c r="E155" s="2">
        <v>-0.22399999935179901</v>
      </c>
      <c r="F155" s="2">
        <v>1.95409998357296</v>
      </c>
      <c r="G155" s="2">
        <v>0.123299998492002</v>
      </c>
      <c r="J155" s="4">
        <v>1</v>
      </c>
      <c r="K155" s="4">
        <v>1</v>
      </c>
      <c r="L155" s="4">
        <v>3</v>
      </c>
      <c r="M155" s="4">
        <v>58</v>
      </c>
      <c r="N155" s="4">
        <v>7</v>
      </c>
      <c r="O155" s="4">
        <v>4</v>
      </c>
      <c r="P155" s="4">
        <v>0</v>
      </c>
      <c r="Q155" s="4">
        <v>10</v>
      </c>
      <c r="R155" s="4">
        <v>21</v>
      </c>
      <c r="S155" s="4">
        <v>1</v>
      </c>
      <c r="T155" s="4">
        <v>28</v>
      </c>
      <c r="U155" s="4">
        <v>2</v>
      </c>
      <c r="V155" s="4">
        <v>11</v>
      </c>
      <c r="W155" s="4">
        <v>51</v>
      </c>
      <c r="X155" s="4">
        <v>0</v>
      </c>
      <c r="Y155" s="4">
        <v>0</v>
      </c>
      <c r="Z155" s="4">
        <v>0</v>
      </c>
      <c r="AA155" s="4">
        <v>1</v>
      </c>
      <c r="AC155" s="4">
        <f t="shared" si="8"/>
        <v>70</v>
      </c>
      <c r="AD155" s="4">
        <f t="shared" si="9"/>
        <v>64</v>
      </c>
      <c r="AE155" s="4">
        <f t="shared" si="10"/>
        <v>64</v>
      </c>
      <c r="AF155" s="4">
        <f t="shared" si="11"/>
        <v>1</v>
      </c>
    </row>
    <row r="156" spans="1:32" x14ac:dyDescent="0.25">
      <c r="A156" s="4">
        <v>155</v>
      </c>
      <c r="B156" s="2" t="s">
        <v>2015</v>
      </c>
      <c r="C156" s="2" t="s">
        <v>3</v>
      </c>
      <c r="E156" s="2">
        <v>2.6700002253055501E-2</v>
      </c>
      <c r="F156" s="2">
        <v>2.03639999449253</v>
      </c>
      <c r="G156" s="2">
        <v>0.13339999970048599</v>
      </c>
      <c r="J156" s="4">
        <v>10</v>
      </c>
      <c r="K156" s="4">
        <v>8</v>
      </c>
      <c r="L156" s="4">
        <v>33</v>
      </c>
      <c r="M156" s="4">
        <v>17</v>
      </c>
      <c r="N156" s="4">
        <v>10</v>
      </c>
      <c r="O156" s="4">
        <v>12</v>
      </c>
      <c r="P156" s="4">
        <v>4</v>
      </c>
      <c r="Q156" s="4">
        <v>3</v>
      </c>
      <c r="R156" s="4">
        <v>14</v>
      </c>
      <c r="S156" s="4">
        <v>14</v>
      </c>
      <c r="T156" s="4">
        <v>17</v>
      </c>
      <c r="U156" s="4">
        <v>7</v>
      </c>
      <c r="V156" s="4">
        <v>45</v>
      </c>
      <c r="W156" s="4">
        <v>19</v>
      </c>
      <c r="X156" s="4">
        <v>0</v>
      </c>
      <c r="Y156" s="4">
        <v>0</v>
      </c>
      <c r="Z156" s="4">
        <v>0</v>
      </c>
      <c r="AA156" s="4">
        <v>1</v>
      </c>
      <c r="AC156" s="4">
        <f t="shared" si="8"/>
        <v>78</v>
      </c>
      <c r="AD156" s="4">
        <f t="shared" si="9"/>
        <v>64</v>
      </c>
      <c r="AE156" s="4">
        <f t="shared" si="10"/>
        <v>71</v>
      </c>
      <c r="AF156" s="4">
        <f t="shared" si="11"/>
        <v>1</v>
      </c>
    </row>
    <row r="157" spans="1:32" x14ac:dyDescent="0.25">
      <c r="A157" s="4">
        <v>156</v>
      </c>
      <c r="B157" s="2" t="s">
        <v>2016</v>
      </c>
      <c r="C157" s="2" t="s">
        <v>3</v>
      </c>
      <c r="E157" s="2">
        <v>-0.31519999669864701</v>
      </c>
      <c r="F157" s="2">
        <v>2.0255000138282702</v>
      </c>
      <c r="G157" s="2">
        <v>0.119233333145578</v>
      </c>
      <c r="J157" s="4">
        <v>4</v>
      </c>
      <c r="K157" s="4">
        <v>2</v>
      </c>
      <c r="L157" s="4">
        <v>20</v>
      </c>
      <c r="M157" s="4">
        <v>19</v>
      </c>
      <c r="N157" s="4">
        <v>27</v>
      </c>
      <c r="O157" s="4">
        <v>1</v>
      </c>
      <c r="P157" s="4">
        <v>5</v>
      </c>
      <c r="Q157" s="4">
        <v>2</v>
      </c>
      <c r="R157" s="4">
        <v>3</v>
      </c>
      <c r="S157" s="4">
        <v>25</v>
      </c>
      <c r="T157" s="4">
        <v>31</v>
      </c>
      <c r="U157" s="4">
        <v>7</v>
      </c>
      <c r="V157" s="4">
        <v>38</v>
      </c>
      <c r="W157" s="4">
        <v>18</v>
      </c>
      <c r="X157" s="4">
        <v>0</v>
      </c>
      <c r="Y157" s="4">
        <v>0</v>
      </c>
      <c r="Z157" s="4">
        <v>0</v>
      </c>
      <c r="AA157" s="4">
        <v>1</v>
      </c>
      <c r="AC157" s="4">
        <f t="shared" si="8"/>
        <v>72</v>
      </c>
      <c r="AD157" s="4">
        <f t="shared" si="9"/>
        <v>67</v>
      </c>
      <c r="AE157" s="4">
        <f t="shared" si="10"/>
        <v>63</v>
      </c>
      <c r="AF157" s="4">
        <f t="shared" si="11"/>
        <v>1</v>
      </c>
    </row>
    <row r="158" spans="1:32" x14ac:dyDescent="0.25">
      <c r="A158" s="4">
        <v>157</v>
      </c>
      <c r="B158" s="2" t="s">
        <v>2017</v>
      </c>
      <c r="C158" s="2" t="s">
        <v>3</v>
      </c>
      <c r="E158" s="2">
        <v>-4.5300000738352497E-2</v>
      </c>
      <c r="F158" s="2">
        <v>1.9551999861001901</v>
      </c>
      <c r="G158" s="2">
        <v>0.139399999510496</v>
      </c>
      <c r="J158" s="4">
        <v>3</v>
      </c>
      <c r="K158" s="4">
        <v>4</v>
      </c>
      <c r="L158" s="4">
        <v>14</v>
      </c>
      <c r="M158" s="4">
        <v>13</v>
      </c>
      <c r="N158" s="4">
        <v>30</v>
      </c>
      <c r="O158" s="4">
        <v>3</v>
      </c>
      <c r="P158" s="4">
        <v>13</v>
      </c>
      <c r="Q158" s="4">
        <v>6</v>
      </c>
      <c r="R158" s="4">
        <v>21</v>
      </c>
      <c r="S158" s="4">
        <v>2</v>
      </c>
      <c r="T158" s="4">
        <v>19</v>
      </c>
      <c r="U158" s="4">
        <v>4</v>
      </c>
      <c r="V158" s="4">
        <v>12</v>
      </c>
      <c r="W158" s="4">
        <v>47</v>
      </c>
      <c r="X158" s="4">
        <v>0</v>
      </c>
      <c r="Y158" s="4">
        <v>0</v>
      </c>
      <c r="Z158" s="4">
        <v>0</v>
      </c>
      <c r="AA158" s="4">
        <v>1</v>
      </c>
      <c r="AC158" s="4">
        <f t="shared" si="8"/>
        <v>64</v>
      </c>
      <c r="AD158" s="4">
        <f t="shared" si="9"/>
        <v>64</v>
      </c>
      <c r="AE158" s="4">
        <f t="shared" si="10"/>
        <v>63</v>
      </c>
      <c r="AF158" s="4">
        <f t="shared" si="11"/>
        <v>1</v>
      </c>
    </row>
    <row r="159" spans="1:32" x14ac:dyDescent="0.25">
      <c r="A159" s="4">
        <v>158</v>
      </c>
      <c r="B159" s="2" t="s">
        <v>2018</v>
      </c>
      <c r="C159" s="2" t="s">
        <v>3</v>
      </c>
      <c r="E159" s="2">
        <v>-0.316400001198053</v>
      </c>
      <c r="F159" s="2">
        <v>2.0278999930620101</v>
      </c>
      <c r="G159" s="2">
        <v>0.14619999974966</v>
      </c>
      <c r="J159" s="4">
        <v>8</v>
      </c>
      <c r="K159" s="4">
        <v>8</v>
      </c>
      <c r="L159" s="4">
        <v>5</v>
      </c>
      <c r="M159" s="4">
        <v>2</v>
      </c>
      <c r="N159" s="4">
        <v>41</v>
      </c>
      <c r="O159" s="4">
        <v>11</v>
      </c>
      <c r="P159" s="4">
        <v>5</v>
      </c>
      <c r="Q159" s="4">
        <v>3</v>
      </c>
      <c r="R159" s="4">
        <v>20</v>
      </c>
      <c r="S159" s="4">
        <v>16</v>
      </c>
      <c r="T159" s="4">
        <v>8</v>
      </c>
      <c r="U159" s="4">
        <v>2</v>
      </c>
      <c r="V159" s="4">
        <v>25</v>
      </c>
      <c r="W159" s="4">
        <v>37</v>
      </c>
      <c r="X159" s="4">
        <v>0</v>
      </c>
      <c r="Y159" s="4">
        <v>0</v>
      </c>
      <c r="Z159" s="4">
        <v>0</v>
      </c>
      <c r="AA159" s="4">
        <v>1</v>
      </c>
      <c r="AC159" s="4">
        <f t="shared" si="8"/>
        <v>64</v>
      </c>
      <c r="AD159" s="4">
        <f t="shared" si="9"/>
        <v>63</v>
      </c>
      <c r="AE159" s="4">
        <f t="shared" si="10"/>
        <v>64</v>
      </c>
      <c r="AF159" s="4">
        <f t="shared" si="11"/>
        <v>1</v>
      </c>
    </row>
    <row r="160" spans="1:32" x14ac:dyDescent="0.25">
      <c r="A160" s="4">
        <v>159</v>
      </c>
      <c r="B160" s="2" t="s">
        <v>2019</v>
      </c>
      <c r="C160" s="2" t="s">
        <v>3</v>
      </c>
      <c r="E160" s="2">
        <v>-5.7399998698383498E-2</v>
      </c>
      <c r="F160" s="2">
        <v>1.9230000048875799</v>
      </c>
      <c r="G160" s="2">
        <v>0.12886666691551599</v>
      </c>
      <c r="J160" s="4">
        <v>5</v>
      </c>
      <c r="K160" s="4">
        <v>0</v>
      </c>
      <c r="L160" s="4">
        <v>24</v>
      </c>
      <c r="M160" s="4">
        <v>4</v>
      </c>
      <c r="N160" s="4">
        <v>33</v>
      </c>
      <c r="O160" s="4">
        <v>4</v>
      </c>
      <c r="P160" s="4">
        <v>2</v>
      </c>
      <c r="Q160" s="4">
        <v>3</v>
      </c>
      <c r="R160" s="4">
        <v>11</v>
      </c>
      <c r="S160" s="4">
        <v>7</v>
      </c>
      <c r="T160" s="4">
        <v>37</v>
      </c>
      <c r="U160" s="4">
        <v>1</v>
      </c>
      <c r="V160" s="4">
        <v>29</v>
      </c>
      <c r="W160" s="4">
        <v>34</v>
      </c>
      <c r="X160" s="4">
        <v>0</v>
      </c>
      <c r="Y160" s="4">
        <v>0</v>
      </c>
      <c r="Z160" s="4">
        <v>0</v>
      </c>
      <c r="AA160" s="4">
        <v>1</v>
      </c>
      <c r="AC160" s="4">
        <f t="shared" si="8"/>
        <v>66</v>
      </c>
      <c r="AD160" s="4">
        <f t="shared" si="9"/>
        <v>64</v>
      </c>
      <c r="AE160" s="4">
        <f t="shared" si="10"/>
        <v>64</v>
      </c>
      <c r="AF160" s="4">
        <f t="shared" si="11"/>
        <v>1</v>
      </c>
    </row>
    <row r="161" spans="1:32" x14ac:dyDescent="0.25">
      <c r="A161" s="4">
        <v>160</v>
      </c>
      <c r="B161" s="2" t="s">
        <v>2020</v>
      </c>
      <c r="C161" s="2" t="s">
        <v>3</v>
      </c>
      <c r="E161" s="2">
        <v>-0.12879999982193099</v>
      </c>
      <c r="F161" s="2">
        <v>1.93509998619556</v>
      </c>
      <c r="G161" s="2">
        <v>0.13729999966919401</v>
      </c>
      <c r="J161" s="4">
        <v>1</v>
      </c>
      <c r="K161" s="4">
        <v>5</v>
      </c>
      <c r="L161" s="4">
        <v>4</v>
      </c>
      <c r="M161" s="4">
        <v>29</v>
      </c>
      <c r="N161" s="4">
        <v>25</v>
      </c>
      <c r="O161" s="4">
        <v>10</v>
      </c>
      <c r="P161" s="4">
        <v>8</v>
      </c>
      <c r="Q161" s="4">
        <v>5</v>
      </c>
      <c r="R161" s="4">
        <v>16</v>
      </c>
      <c r="S161" s="4">
        <v>19</v>
      </c>
      <c r="T161" s="4">
        <v>7</v>
      </c>
      <c r="U161" s="4">
        <v>1</v>
      </c>
      <c r="V161" s="4">
        <v>13</v>
      </c>
      <c r="W161" s="4">
        <v>50</v>
      </c>
      <c r="X161" s="4">
        <v>0</v>
      </c>
      <c r="Y161" s="4">
        <v>0</v>
      </c>
      <c r="Z161" s="4">
        <v>0</v>
      </c>
      <c r="AA161" s="4">
        <v>1</v>
      </c>
      <c r="AC161" s="4">
        <f t="shared" si="8"/>
        <v>64</v>
      </c>
      <c r="AD161" s="4">
        <f t="shared" si="9"/>
        <v>65</v>
      </c>
      <c r="AE161" s="4">
        <f t="shared" si="10"/>
        <v>64</v>
      </c>
      <c r="AF161" s="4">
        <f t="shared" si="11"/>
        <v>1</v>
      </c>
    </row>
    <row r="162" spans="1:32" x14ac:dyDescent="0.25">
      <c r="A162" s="4">
        <v>161</v>
      </c>
      <c r="B162" s="2" t="s">
        <v>2021</v>
      </c>
      <c r="C162" s="2" t="s">
        <v>3</v>
      </c>
      <c r="E162" s="2">
        <v>-0.24980000069364899</v>
      </c>
      <c r="F162" s="2">
        <v>1.9365000057220401</v>
      </c>
      <c r="G162" s="2">
        <v>0.15233333346744299</v>
      </c>
      <c r="J162" s="4">
        <v>2</v>
      </c>
      <c r="K162" s="4">
        <v>4</v>
      </c>
      <c r="L162" s="4">
        <v>18</v>
      </c>
      <c r="M162" s="4">
        <v>10</v>
      </c>
      <c r="N162" s="4">
        <v>31</v>
      </c>
      <c r="O162" s="4">
        <v>0</v>
      </c>
      <c r="P162" s="4">
        <v>2</v>
      </c>
      <c r="Q162" s="4">
        <v>11</v>
      </c>
      <c r="R162" s="4">
        <v>11</v>
      </c>
      <c r="S162" s="4">
        <v>24</v>
      </c>
      <c r="T162" s="4">
        <v>16</v>
      </c>
      <c r="U162" s="4">
        <v>6</v>
      </c>
      <c r="V162" s="4">
        <v>29</v>
      </c>
      <c r="W162" s="4">
        <v>32</v>
      </c>
      <c r="X162" s="4">
        <v>0</v>
      </c>
      <c r="Y162" s="4">
        <v>0</v>
      </c>
      <c r="Z162" s="4">
        <v>0</v>
      </c>
      <c r="AA162" s="4">
        <v>1</v>
      </c>
      <c r="AC162" s="4">
        <f t="shared" si="8"/>
        <v>65</v>
      </c>
      <c r="AD162" s="4">
        <f t="shared" si="9"/>
        <v>64</v>
      </c>
      <c r="AE162" s="4">
        <f t="shared" si="10"/>
        <v>67</v>
      </c>
      <c r="AF162" s="4">
        <f t="shared" si="11"/>
        <v>1</v>
      </c>
    </row>
    <row r="163" spans="1:32" x14ac:dyDescent="0.25">
      <c r="A163" s="4">
        <v>162</v>
      </c>
      <c r="B163" s="2" t="s">
        <v>2022</v>
      </c>
      <c r="C163" s="2" t="s">
        <v>3</v>
      </c>
      <c r="E163" s="2">
        <v>-0.28909999664872799</v>
      </c>
      <c r="F163" s="2">
        <v>1.86790000915527</v>
      </c>
      <c r="G163" s="2">
        <v>0.15860000021755599</v>
      </c>
      <c r="J163" s="4">
        <v>1</v>
      </c>
      <c r="K163" s="4">
        <v>2</v>
      </c>
      <c r="L163" s="4">
        <v>8</v>
      </c>
      <c r="M163" s="4">
        <v>23</v>
      </c>
      <c r="N163" s="4">
        <v>31</v>
      </c>
      <c r="O163" s="4">
        <v>4</v>
      </c>
      <c r="P163" s="4">
        <v>0</v>
      </c>
      <c r="Q163" s="4">
        <v>14</v>
      </c>
      <c r="R163" s="4">
        <v>16</v>
      </c>
      <c r="S163" s="4">
        <v>12</v>
      </c>
      <c r="T163" s="4">
        <v>19</v>
      </c>
      <c r="U163" s="4">
        <v>3</v>
      </c>
      <c r="V163" s="4">
        <v>13</v>
      </c>
      <c r="W163" s="4">
        <v>49</v>
      </c>
      <c r="X163" s="4">
        <v>0</v>
      </c>
      <c r="Y163" s="4">
        <v>0</v>
      </c>
      <c r="Z163" s="4">
        <v>0</v>
      </c>
      <c r="AA163" s="4">
        <v>1</v>
      </c>
      <c r="AC163" s="4">
        <f t="shared" si="8"/>
        <v>65</v>
      </c>
      <c r="AD163" s="4">
        <f t="shared" si="9"/>
        <v>65</v>
      </c>
      <c r="AE163" s="4">
        <f t="shared" si="10"/>
        <v>65</v>
      </c>
      <c r="AF163" s="4">
        <f t="shared" si="11"/>
        <v>1</v>
      </c>
    </row>
    <row r="164" spans="1:32" x14ac:dyDescent="0.25">
      <c r="A164" s="4">
        <v>163</v>
      </c>
      <c r="B164" s="2" t="s">
        <v>2023</v>
      </c>
      <c r="C164" s="2" t="s">
        <v>3</v>
      </c>
      <c r="E164" s="2">
        <v>0.110200000759214</v>
      </c>
      <c r="F164" s="2">
        <v>1.8467999893426801</v>
      </c>
      <c r="G164" s="2">
        <v>0.14800000002607699</v>
      </c>
      <c r="J164" s="4">
        <v>5</v>
      </c>
      <c r="K164" s="4">
        <v>14</v>
      </c>
      <c r="L164" s="4">
        <v>20</v>
      </c>
      <c r="M164" s="4">
        <v>10</v>
      </c>
      <c r="N164" s="4">
        <v>16</v>
      </c>
      <c r="O164" s="4">
        <v>10</v>
      </c>
      <c r="P164" s="4">
        <v>4</v>
      </c>
      <c r="Q164" s="4">
        <v>5</v>
      </c>
      <c r="R164" s="4">
        <v>19</v>
      </c>
      <c r="S164" s="4">
        <v>25</v>
      </c>
      <c r="T164" s="4">
        <v>2</v>
      </c>
      <c r="U164" s="4">
        <v>0</v>
      </c>
      <c r="V164" s="4">
        <v>42</v>
      </c>
      <c r="W164" s="4">
        <v>23</v>
      </c>
      <c r="X164" s="4">
        <v>0</v>
      </c>
      <c r="Y164" s="4">
        <v>0</v>
      </c>
      <c r="Z164" s="4">
        <v>0</v>
      </c>
      <c r="AA164" s="4">
        <v>1</v>
      </c>
      <c r="AC164" s="4">
        <f t="shared" si="8"/>
        <v>65</v>
      </c>
      <c r="AD164" s="4">
        <f t="shared" si="9"/>
        <v>65</v>
      </c>
      <c r="AE164" s="4">
        <f t="shared" si="10"/>
        <v>65</v>
      </c>
      <c r="AF164" s="4">
        <f t="shared" si="11"/>
        <v>1</v>
      </c>
    </row>
    <row r="165" spans="1:32" x14ac:dyDescent="0.25">
      <c r="A165" s="4">
        <v>164</v>
      </c>
      <c r="B165" s="2" t="s">
        <v>2024</v>
      </c>
      <c r="C165" s="2" t="s">
        <v>3</v>
      </c>
      <c r="E165" s="2">
        <v>-0.16339999739080599</v>
      </c>
      <c r="F165" s="2">
        <v>1.9253000214695899</v>
      </c>
      <c r="G165" s="2">
        <v>7.5700000450015001E-2</v>
      </c>
      <c r="J165" s="4">
        <v>31</v>
      </c>
      <c r="K165" s="4">
        <v>7</v>
      </c>
      <c r="L165" s="4">
        <v>21</v>
      </c>
      <c r="M165" s="4">
        <v>1</v>
      </c>
      <c r="N165" s="4">
        <v>20</v>
      </c>
      <c r="O165" s="4">
        <v>4</v>
      </c>
      <c r="P165" s="4">
        <v>6</v>
      </c>
      <c r="Q165" s="4">
        <v>2</v>
      </c>
      <c r="R165" s="4">
        <v>20</v>
      </c>
      <c r="S165" s="4">
        <v>32</v>
      </c>
      <c r="T165" s="4">
        <v>2</v>
      </c>
      <c r="U165" s="4">
        <v>51</v>
      </c>
      <c r="V165" s="4">
        <v>9</v>
      </c>
      <c r="W165" s="4">
        <v>6</v>
      </c>
      <c r="X165" s="4">
        <v>0</v>
      </c>
      <c r="Y165" s="4">
        <v>0</v>
      </c>
      <c r="Z165" s="4">
        <v>0</v>
      </c>
      <c r="AA165" s="4">
        <v>1</v>
      </c>
      <c r="AC165" s="4">
        <f t="shared" si="8"/>
        <v>80</v>
      </c>
      <c r="AD165" s="4">
        <f t="shared" si="9"/>
        <v>66</v>
      </c>
      <c r="AE165" s="4">
        <f t="shared" si="10"/>
        <v>66</v>
      </c>
      <c r="AF165" s="4">
        <f t="shared" si="11"/>
        <v>1</v>
      </c>
    </row>
    <row r="166" spans="1:32" x14ac:dyDescent="0.25">
      <c r="A166" s="4">
        <v>165</v>
      </c>
      <c r="B166" s="2" t="s">
        <v>2025</v>
      </c>
      <c r="C166" s="2" t="s">
        <v>3</v>
      </c>
      <c r="E166" s="2">
        <v>-4.2999987863004199E-3</v>
      </c>
      <c r="F166" s="2">
        <v>1.8474499958753501</v>
      </c>
      <c r="G166" s="2">
        <v>0.140900000091642</v>
      </c>
      <c r="J166" s="4">
        <v>7</v>
      </c>
      <c r="K166" s="4">
        <v>3</v>
      </c>
      <c r="L166" s="4">
        <v>14</v>
      </c>
      <c r="M166" s="4">
        <v>5</v>
      </c>
      <c r="N166" s="4">
        <v>37</v>
      </c>
      <c r="O166" s="4">
        <v>6</v>
      </c>
      <c r="P166" s="4">
        <v>7</v>
      </c>
      <c r="Q166" s="4">
        <v>6</v>
      </c>
      <c r="R166" s="4">
        <v>20</v>
      </c>
      <c r="S166" s="4">
        <v>22</v>
      </c>
      <c r="T166" s="4">
        <v>3</v>
      </c>
      <c r="U166" s="4">
        <v>7</v>
      </c>
      <c r="V166" s="4">
        <v>23</v>
      </c>
      <c r="W166" s="4">
        <v>34</v>
      </c>
      <c r="X166" s="4">
        <v>0</v>
      </c>
      <c r="Y166" s="4">
        <v>0</v>
      </c>
      <c r="Z166" s="4">
        <v>0</v>
      </c>
      <c r="AA166" s="4">
        <v>1</v>
      </c>
      <c r="AC166" s="4">
        <f t="shared" si="8"/>
        <v>66</v>
      </c>
      <c r="AD166" s="4">
        <f t="shared" si="9"/>
        <v>64</v>
      </c>
      <c r="AE166" s="4">
        <f t="shared" si="10"/>
        <v>64</v>
      </c>
      <c r="AF166" s="4">
        <f t="shared" si="11"/>
        <v>1</v>
      </c>
    </row>
    <row r="167" spans="1:32" x14ac:dyDescent="0.25">
      <c r="A167" s="4">
        <v>166</v>
      </c>
      <c r="B167" s="2" t="s">
        <v>2026</v>
      </c>
      <c r="C167" s="2" t="s">
        <v>3</v>
      </c>
      <c r="E167" s="2">
        <v>-0.51630000188946701</v>
      </c>
      <c r="F167" s="2">
        <v>1.9804999881982801</v>
      </c>
      <c r="G167" s="2">
        <v>0.12889999983832201</v>
      </c>
      <c r="J167" s="4">
        <v>3</v>
      </c>
      <c r="K167" s="4">
        <v>1</v>
      </c>
      <c r="L167" s="4">
        <v>14</v>
      </c>
      <c r="M167" s="4">
        <v>1</v>
      </c>
      <c r="N167" s="4">
        <v>45</v>
      </c>
      <c r="O167" s="4">
        <v>8</v>
      </c>
      <c r="P167" s="4">
        <v>0</v>
      </c>
      <c r="Q167" s="4">
        <v>10</v>
      </c>
      <c r="R167" s="4">
        <v>18</v>
      </c>
      <c r="S167" s="4">
        <v>25</v>
      </c>
      <c r="T167" s="4">
        <v>3</v>
      </c>
      <c r="U167" s="4">
        <v>0</v>
      </c>
      <c r="V167" s="4">
        <v>38</v>
      </c>
      <c r="W167" s="4">
        <v>26</v>
      </c>
      <c r="X167" s="4">
        <v>0</v>
      </c>
      <c r="Y167" s="4">
        <v>0</v>
      </c>
      <c r="Z167" s="4">
        <v>0</v>
      </c>
      <c r="AA167" s="4">
        <v>1</v>
      </c>
      <c r="AC167" s="4">
        <f t="shared" si="8"/>
        <v>64</v>
      </c>
      <c r="AD167" s="4">
        <f t="shared" si="9"/>
        <v>64</v>
      </c>
      <c r="AE167" s="4">
        <f t="shared" si="10"/>
        <v>64</v>
      </c>
      <c r="AF167" s="4">
        <f t="shared" si="11"/>
        <v>1</v>
      </c>
    </row>
    <row r="168" spans="1:32" x14ac:dyDescent="0.25">
      <c r="A168" s="4">
        <v>167</v>
      </c>
      <c r="B168" s="2" t="s">
        <v>2027</v>
      </c>
      <c r="C168" s="2" t="s">
        <v>3</v>
      </c>
      <c r="E168" s="2">
        <v>-1.74999968521296E-2</v>
      </c>
      <c r="F168" s="2">
        <v>1.9432500010728799</v>
      </c>
      <c r="G168" s="2">
        <v>0.157100000157952</v>
      </c>
      <c r="J168" s="4">
        <v>3</v>
      </c>
      <c r="K168" s="4">
        <v>12</v>
      </c>
      <c r="L168" s="4">
        <v>16</v>
      </c>
      <c r="M168" s="4">
        <v>15</v>
      </c>
      <c r="N168" s="4">
        <v>22</v>
      </c>
      <c r="O168" s="4">
        <v>2</v>
      </c>
      <c r="P168" s="4">
        <v>8</v>
      </c>
      <c r="Q168" s="4">
        <v>3</v>
      </c>
      <c r="R168" s="4">
        <v>22</v>
      </c>
      <c r="S168" s="4">
        <v>12</v>
      </c>
      <c r="T168" s="4">
        <v>17</v>
      </c>
      <c r="U168" s="4">
        <v>4</v>
      </c>
      <c r="V168" s="4">
        <v>14</v>
      </c>
      <c r="W168" s="4">
        <v>45</v>
      </c>
      <c r="X168" s="4">
        <v>0</v>
      </c>
      <c r="Y168" s="4">
        <v>0</v>
      </c>
      <c r="Z168" s="4">
        <v>0</v>
      </c>
      <c r="AA168" s="4">
        <v>1</v>
      </c>
      <c r="AC168" s="4">
        <f t="shared" si="8"/>
        <v>68</v>
      </c>
      <c r="AD168" s="4">
        <f t="shared" si="9"/>
        <v>64</v>
      </c>
      <c r="AE168" s="4">
        <f t="shared" si="10"/>
        <v>63</v>
      </c>
      <c r="AF168" s="4">
        <f t="shared" si="11"/>
        <v>1</v>
      </c>
    </row>
    <row r="169" spans="1:32" x14ac:dyDescent="0.25">
      <c r="A169" s="4">
        <v>168</v>
      </c>
      <c r="B169" s="2" t="s">
        <v>2028</v>
      </c>
      <c r="C169" s="2" t="s">
        <v>3</v>
      </c>
      <c r="E169" s="2">
        <v>-4.65000033937394E-2</v>
      </c>
      <c r="F169" s="2">
        <v>1.5433000069856599</v>
      </c>
      <c r="G169" s="2">
        <v>0.14710000075399801</v>
      </c>
      <c r="J169" s="4">
        <v>2</v>
      </c>
      <c r="K169" s="4">
        <v>12</v>
      </c>
      <c r="L169" s="4">
        <v>8</v>
      </c>
      <c r="M169" s="4">
        <v>15</v>
      </c>
      <c r="N169" s="4">
        <v>29</v>
      </c>
      <c r="O169" s="4">
        <v>1</v>
      </c>
      <c r="P169" s="4">
        <v>0</v>
      </c>
      <c r="Q169" s="4">
        <v>0</v>
      </c>
      <c r="R169" s="4">
        <v>16</v>
      </c>
      <c r="S169" s="4">
        <v>38</v>
      </c>
      <c r="T169" s="4">
        <v>9</v>
      </c>
      <c r="U169" s="4">
        <v>2</v>
      </c>
      <c r="V169" s="4">
        <v>9</v>
      </c>
      <c r="W169" s="4">
        <v>53</v>
      </c>
      <c r="X169" s="4">
        <v>0</v>
      </c>
      <c r="Y169" s="4">
        <v>0</v>
      </c>
      <c r="Z169" s="4">
        <v>0</v>
      </c>
      <c r="AA169" s="4">
        <v>1</v>
      </c>
      <c r="AC169" s="4">
        <f t="shared" si="8"/>
        <v>66</v>
      </c>
      <c r="AD169" s="4">
        <f t="shared" si="9"/>
        <v>64</v>
      </c>
      <c r="AE169" s="4">
        <f t="shared" si="10"/>
        <v>64</v>
      </c>
      <c r="AF169" s="4">
        <f t="shared" si="11"/>
        <v>1</v>
      </c>
    </row>
    <row r="170" spans="1:32" x14ac:dyDescent="0.25">
      <c r="A170" s="4">
        <v>169</v>
      </c>
      <c r="B170" s="2" t="s">
        <v>2029</v>
      </c>
      <c r="C170" s="2" t="s">
        <v>3</v>
      </c>
      <c r="E170" s="2">
        <v>-0.17120000192895499</v>
      </c>
      <c r="F170" s="2">
        <v>1.9631999993324201</v>
      </c>
      <c r="G170" s="2">
        <v>0.13679999992251299</v>
      </c>
      <c r="J170" s="4">
        <v>7</v>
      </c>
      <c r="K170" s="4">
        <v>5</v>
      </c>
      <c r="L170" s="4">
        <v>13</v>
      </c>
      <c r="M170" s="4">
        <v>5</v>
      </c>
      <c r="N170" s="4">
        <v>35</v>
      </c>
      <c r="O170" s="4">
        <v>2</v>
      </c>
      <c r="P170" s="4">
        <v>7</v>
      </c>
      <c r="Q170" s="4">
        <v>3</v>
      </c>
      <c r="R170" s="4">
        <v>20</v>
      </c>
      <c r="S170" s="4">
        <v>23</v>
      </c>
      <c r="T170" s="4">
        <v>9</v>
      </c>
      <c r="U170" s="4">
        <v>11</v>
      </c>
      <c r="V170" s="4">
        <v>32</v>
      </c>
      <c r="W170" s="4">
        <v>28</v>
      </c>
      <c r="X170" s="4">
        <v>0</v>
      </c>
      <c r="Y170" s="4">
        <v>0</v>
      </c>
      <c r="Z170" s="4">
        <v>0</v>
      </c>
      <c r="AA170" s="4">
        <v>1</v>
      </c>
      <c r="AC170" s="4">
        <f t="shared" si="8"/>
        <v>65</v>
      </c>
      <c r="AD170" s="4">
        <f t="shared" si="9"/>
        <v>64</v>
      </c>
      <c r="AE170" s="4">
        <f t="shared" si="10"/>
        <v>71</v>
      </c>
      <c r="AF170" s="4">
        <f t="shared" si="11"/>
        <v>1</v>
      </c>
    </row>
    <row r="171" spans="1:32" x14ac:dyDescent="0.25">
      <c r="A171" s="4">
        <v>170</v>
      </c>
      <c r="B171" s="2" t="s">
        <v>2030</v>
      </c>
      <c r="C171" s="2" t="s">
        <v>3</v>
      </c>
      <c r="E171" s="2">
        <v>-0.19110000113025299</v>
      </c>
      <c r="F171" s="2">
        <v>1.97199999451637</v>
      </c>
      <c r="G171" s="2">
        <v>0.14398000090569199</v>
      </c>
      <c r="J171" s="4">
        <v>3</v>
      </c>
      <c r="K171" s="4">
        <v>2</v>
      </c>
      <c r="L171" s="4">
        <v>10</v>
      </c>
      <c r="M171" s="4">
        <v>20</v>
      </c>
      <c r="N171" s="4">
        <v>30</v>
      </c>
      <c r="O171" s="4">
        <v>6</v>
      </c>
      <c r="P171" s="4">
        <v>8</v>
      </c>
      <c r="Q171" s="4">
        <v>0</v>
      </c>
      <c r="R171" s="4">
        <v>26</v>
      </c>
      <c r="S171" s="4">
        <v>13</v>
      </c>
      <c r="T171" s="4">
        <v>10</v>
      </c>
      <c r="U171" s="4">
        <v>3</v>
      </c>
      <c r="V171" s="4">
        <v>26</v>
      </c>
      <c r="W171" s="4">
        <v>36</v>
      </c>
      <c r="X171" s="4">
        <v>0</v>
      </c>
      <c r="Y171" s="4">
        <v>0</v>
      </c>
      <c r="Z171" s="4">
        <v>0</v>
      </c>
      <c r="AA171" s="4">
        <v>1</v>
      </c>
      <c r="AC171" s="4">
        <f t="shared" si="8"/>
        <v>65</v>
      </c>
      <c r="AD171" s="4">
        <f t="shared" si="9"/>
        <v>63</v>
      </c>
      <c r="AE171" s="4">
        <f t="shared" si="10"/>
        <v>65</v>
      </c>
      <c r="AF171" s="4">
        <f t="shared" si="11"/>
        <v>1</v>
      </c>
    </row>
    <row r="172" spans="1:32" x14ac:dyDescent="0.25">
      <c r="A172" s="4">
        <v>171</v>
      </c>
      <c r="B172" s="2" t="s">
        <v>2031</v>
      </c>
      <c r="C172" s="2" t="s">
        <v>3</v>
      </c>
      <c r="E172" s="2">
        <v>-0.19260000085458101</v>
      </c>
      <c r="F172" s="2">
        <v>2.02000000655651</v>
      </c>
      <c r="G172" s="2">
        <v>0.14825000021606599</v>
      </c>
      <c r="J172" s="4">
        <v>12</v>
      </c>
      <c r="K172" s="4">
        <v>1</v>
      </c>
      <c r="L172" s="4">
        <v>10</v>
      </c>
      <c r="M172" s="4">
        <v>22</v>
      </c>
      <c r="N172" s="4">
        <v>24</v>
      </c>
      <c r="O172" s="4">
        <v>5</v>
      </c>
      <c r="P172" s="4">
        <v>0</v>
      </c>
      <c r="Q172" s="4">
        <v>10</v>
      </c>
      <c r="R172" s="4">
        <v>27</v>
      </c>
      <c r="S172" s="4">
        <v>18</v>
      </c>
      <c r="T172" s="4">
        <v>5</v>
      </c>
      <c r="U172" s="4">
        <v>13</v>
      </c>
      <c r="V172" s="4">
        <v>11</v>
      </c>
      <c r="W172" s="4">
        <v>43</v>
      </c>
      <c r="X172" s="4">
        <v>0</v>
      </c>
      <c r="Y172" s="4">
        <v>0</v>
      </c>
      <c r="Z172" s="4">
        <v>0</v>
      </c>
      <c r="AA172" s="4">
        <v>1</v>
      </c>
      <c r="AC172" s="4">
        <f t="shared" si="8"/>
        <v>69</v>
      </c>
      <c r="AD172" s="4">
        <f t="shared" si="9"/>
        <v>65</v>
      </c>
      <c r="AE172" s="4">
        <f t="shared" si="10"/>
        <v>67</v>
      </c>
      <c r="AF172" s="4">
        <f t="shared" si="11"/>
        <v>1</v>
      </c>
    </row>
    <row r="173" spans="1:32" x14ac:dyDescent="0.25">
      <c r="A173" s="4">
        <v>172</v>
      </c>
      <c r="B173" s="2" t="s">
        <v>2032</v>
      </c>
      <c r="C173" s="2" t="s">
        <v>3</v>
      </c>
      <c r="E173" s="2">
        <v>-0.28830000763759001</v>
      </c>
      <c r="F173" s="2">
        <v>1.9192000067234001</v>
      </c>
      <c r="G173" s="2">
        <v>0.130899999886751</v>
      </c>
      <c r="J173" s="4">
        <v>14</v>
      </c>
      <c r="K173" s="4">
        <v>1</v>
      </c>
      <c r="L173" s="4">
        <v>7</v>
      </c>
      <c r="M173" s="4">
        <v>14</v>
      </c>
      <c r="N173" s="4">
        <v>31</v>
      </c>
      <c r="O173" s="4">
        <v>0</v>
      </c>
      <c r="P173" s="4">
        <v>2</v>
      </c>
      <c r="Q173" s="4">
        <v>9</v>
      </c>
      <c r="R173" s="4">
        <v>37</v>
      </c>
      <c r="S173" s="4">
        <v>10</v>
      </c>
      <c r="T173" s="4">
        <v>6</v>
      </c>
      <c r="U173" s="4">
        <v>1</v>
      </c>
      <c r="V173" s="4">
        <v>33</v>
      </c>
      <c r="W173" s="4">
        <v>33</v>
      </c>
      <c r="X173" s="4">
        <v>0</v>
      </c>
      <c r="Y173" s="4">
        <v>0</v>
      </c>
      <c r="Z173" s="4">
        <v>0</v>
      </c>
      <c r="AA173" s="4">
        <v>1</v>
      </c>
      <c r="AC173" s="4">
        <f t="shared" si="8"/>
        <v>67</v>
      </c>
      <c r="AD173" s="4">
        <f t="shared" si="9"/>
        <v>64</v>
      </c>
      <c r="AE173" s="4">
        <f t="shared" si="10"/>
        <v>67</v>
      </c>
      <c r="AF173" s="4">
        <f t="shared" si="11"/>
        <v>1</v>
      </c>
    </row>
    <row r="174" spans="1:32" x14ac:dyDescent="0.25">
      <c r="A174" s="4">
        <v>173</v>
      </c>
      <c r="B174" s="2" t="s">
        <v>2033</v>
      </c>
      <c r="C174" s="2" t="s">
        <v>3</v>
      </c>
      <c r="E174" s="2">
        <v>-0.115799997672438</v>
      </c>
      <c r="F174" s="2">
        <v>1.97529999196529</v>
      </c>
      <c r="G174" s="2">
        <v>0.16269999988997899</v>
      </c>
      <c r="J174" s="4">
        <v>14</v>
      </c>
      <c r="K174" s="4">
        <v>4</v>
      </c>
      <c r="L174" s="4">
        <v>4</v>
      </c>
      <c r="M174" s="4">
        <v>5</v>
      </c>
      <c r="N174" s="4">
        <v>39</v>
      </c>
      <c r="O174" s="4">
        <v>0</v>
      </c>
      <c r="P174" s="4">
        <v>4</v>
      </c>
      <c r="Q174" s="4">
        <v>20</v>
      </c>
      <c r="R174" s="4">
        <v>15</v>
      </c>
      <c r="S174" s="4">
        <v>9</v>
      </c>
      <c r="T174" s="4">
        <v>19</v>
      </c>
      <c r="U174" s="4">
        <v>5</v>
      </c>
      <c r="V174" s="4">
        <v>2</v>
      </c>
      <c r="W174" s="4">
        <v>57</v>
      </c>
      <c r="X174" s="4">
        <v>0</v>
      </c>
      <c r="Y174" s="4">
        <v>0</v>
      </c>
      <c r="Z174" s="4">
        <v>0</v>
      </c>
      <c r="AA174" s="4">
        <v>1</v>
      </c>
      <c r="AC174" s="4">
        <f t="shared" si="8"/>
        <v>66</v>
      </c>
      <c r="AD174" s="4">
        <f t="shared" si="9"/>
        <v>67</v>
      </c>
      <c r="AE174" s="4">
        <f t="shared" si="10"/>
        <v>64</v>
      </c>
      <c r="AF174" s="4">
        <f t="shared" si="11"/>
        <v>1</v>
      </c>
    </row>
    <row r="175" spans="1:32" x14ac:dyDescent="0.25">
      <c r="A175" s="4">
        <v>174</v>
      </c>
      <c r="B175" s="2" t="s">
        <v>2034</v>
      </c>
      <c r="C175" s="2" t="s">
        <v>3</v>
      </c>
      <c r="E175" s="2">
        <v>-0.182599997483193</v>
      </c>
      <c r="F175" s="2">
        <v>1.86279999613761</v>
      </c>
      <c r="G175" s="2">
        <v>0.15549999941140399</v>
      </c>
      <c r="J175" s="4">
        <v>9</v>
      </c>
      <c r="K175" s="4">
        <v>1</v>
      </c>
      <c r="L175" s="4">
        <v>5</v>
      </c>
      <c r="M175" s="4">
        <v>12</v>
      </c>
      <c r="N175" s="4">
        <v>37</v>
      </c>
      <c r="O175" s="4">
        <v>7</v>
      </c>
      <c r="P175" s="4">
        <v>0</v>
      </c>
      <c r="Q175" s="4">
        <v>8</v>
      </c>
      <c r="R175" s="4">
        <v>34</v>
      </c>
      <c r="S175" s="4">
        <v>3</v>
      </c>
      <c r="T175" s="4">
        <v>12</v>
      </c>
      <c r="U175" s="4">
        <v>0</v>
      </c>
      <c r="V175" s="4">
        <v>20</v>
      </c>
      <c r="W175" s="4">
        <v>42</v>
      </c>
      <c r="X175" s="4">
        <v>0</v>
      </c>
      <c r="Y175" s="4">
        <v>0</v>
      </c>
      <c r="Z175" s="4">
        <v>0</v>
      </c>
      <c r="AA175" s="4">
        <v>1</v>
      </c>
      <c r="AC175" s="4">
        <f t="shared" si="8"/>
        <v>64</v>
      </c>
      <c r="AD175" s="4">
        <f t="shared" si="9"/>
        <v>64</v>
      </c>
      <c r="AE175" s="4">
        <f t="shared" si="10"/>
        <v>62</v>
      </c>
      <c r="AF175" s="4">
        <f t="shared" si="11"/>
        <v>1</v>
      </c>
    </row>
    <row r="176" spans="1:32" x14ac:dyDescent="0.25">
      <c r="A176" s="4">
        <v>175</v>
      </c>
      <c r="B176" s="2" t="s">
        <v>2035</v>
      </c>
      <c r="C176" s="2" t="s">
        <v>3</v>
      </c>
      <c r="E176" s="2">
        <v>-5.3299999143928203E-2</v>
      </c>
      <c r="F176" s="2">
        <v>2.0034499776363299</v>
      </c>
      <c r="G176" s="2">
        <v>0.16379999961704</v>
      </c>
      <c r="J176" s="4">
        <v>8</v>
      </c>
      <c r="K176" s="4">
        <v>3</v>
      </c>
      <c r="L176" s="4">
        <v>16</v>
      </c>
      <c r="M176" s="4">
        <v>0</v>
      </c>
      <c r="N176" s="4">
        <v>38</v>
      </c>
      <c r="O176" s="4">
        <v>1</v>
      </c>
      <c r="P176" s="4">
        <v>3</v>
      </c>
      <c r="Q176" s="4">
        <v>19</v>
      </c>
      <c r="R176" s="4">
        <v>36</v>
      </c>
      <c r="S176" s="4">
        <v>1</v>
      </c>
      <c r="T176" s="4">
        <v>7</v>
      </c>
      <c r="U176" s="4">
        <v>16</v>
      </c>
      <c r="V176" s="4">
        <v>3</v>
      </c>
      <c r="W176" s="4">
        <v>45</v>
      </c>
      <c r="X176" s="4">
        <v>0</v>
      </c>
      <c r="Y176" s="4">
        <v>0</v>
      </c>
      <c r="Z176" s="4">
        <v>0</v>
      </c>
      <c r="AA176" s="4">
        <v>1</v>
      </c>
      <c r="AC176" s="4">
        <f t="shared" si="8"/>
        <v>65</v>
      </c>
      <c r="AD176" s="4">
        <f t="shared" si="9"/>
        <v>67</v>
      </c>
      <c r="AE176" s="4">
        <f t="shared" si="10"/>
        <v>64</v>
      </c>
      <c r="AF176" s="4">
        <f t="shared" si="11"/>
        <v>1</v>
      </c>
    </row>
    <row r="177" spans="1:32" x14ac:dyDescent="0.25">
      <c r="A177" s="4">
        <v>176</v>
      </c>
      <c r="B177" s="2" t="s">
        <v>2036</v>
      </c>
      <c r="C177" s="2" t="s">
        <v>3</v>
      </c>
      <c r="E177" s="2">
        <v>-0.24809999639168301</v>
      </c>
      <c r="F177" s="2">
        <v>1.98864999115467</v>
      </c>
      <c r="G177" s="2">
        <v>0.14666666722546001</v>
      </c>
      <c r="J177" s="4">
        <v>3</v>
      </c>
      <c r="K177" s="4">
        <v>5</v>
      </c>
      <c r="L177" s="4">
        <v>3</v>
      </c>
      <c r="M177" s="4">
        <v>14</v>
      </c>
      <c r="N177" s="4">
        <v>39</v>
      </c>
      <c r="O177" s="4">
        <v>11</v>
      </c>
      <c r="P177" s="4">
        <v>6</v>
      </c>
      <c r="Q177" s="4">
        <v>1</v>
      </c>
      <c r="R177" s="4">
        <v>1</v>
      </c>
      <c r="S177" s="4">
        <v>9</v>
      </c>
      <c r="T177" s="4">
        <v>36</v>
      </c>
      <c r="U177" s="4">
        <v>3</v>
      </c>
      <c r="V177" s="4">
        <v>13</v>
      </c>
      <c r="W177" s="4">
        <v>48</v>
      </c>
      <c r="X177" s="4">
        <v>0</v>
      </c>
      <c r="Y177" s="4">
        <v>0</v>
      </c>
      <c r="Z177" s="4">
        <v>0</v>
      </c>
      <c r="AA177" s="4">
        <v>1</v>
      </c>
      <c r="AC177" s="4">
        <f t="shared" si="8"/>
        <v>64</v>
      </c>
      <c r="AD177" s="4">
        <f t="shared" si="9"/>
        <v>64</v>
      </c>
      <c r="AE177" s="4">
        <f t="shared" si="10"/>
        <v>64</v>
      </c>
      <c r="AF177" s="4">
        <f t="shared" si="11"/>
        <v>1</v>
      </c>
    </row>
    <row r="178" spans="1:32" x14ac:dyDescent="0.25">
      <c r="A178" s="4">
        <v>177</v>
      </c>
      <c r="B178" s="2" t="s">
        <v>2037</v>
      </c>
      <c r="C178" s="2" t="s">
        <v>3</v>
      </c>
      <c r="E178" s="2">
        <v>-2.42999989725649E-2</v>
      </c>
      <c r="F178" s="2">
        <v>1.9483000093698499</v>
      </c>
      <c r="G178" s="2">
        <v>0.124100000206381</v>
      </c>
      <c r="J178" s="4">
        <v>5</v>
      </c>
      <c r="K178" s="4">
        <v>8</v>
      </c>
      <c r="L178" s="4">
        <v>6</v>
      </c>
      <c r="M178" s="4">
        <v>30</v>
      </c>
      <c r="N178" s="4">
        <v>18</v>
      </c>
      <c r="O178" s="4">
        <v>4</v>
      </c>
      <c r="P178" s="4">
        <v>7</v>
      </c>
      <c r="Q178" s="4">
        <v>6</v>
      </c>
      <c r="R178" s="4">
        <v>35</v>
      </c>
      <c r="S178" s="4">
        <v>4</v>
      </c>
      <c r="T178" s="4">
        <v>8</v>
      </c>
      <c r="U178" s="4">
        <v>13</v>
      </c>
      <c r="V178" s="4">
        <v>19</v>
      </c>
      <c r="W178" s="4">
        <v>32</v>
      </c>
      <c r="X178" s="4">
        <v>0</v>
      </c>
      <c r="Y178" s="4">
        <v>0</v>
      </c>
      <c r="Z178" s="4">
        <v>0</v>
      </c>
      <c r="AA178" s="4">
        <v>1</v>
      </c>
      <c r="AC178" s="4">
        <f t="shared" si="8"/>
        <v>67</v>
      </c>
      <c r="AD178" s="4">
        <f t="shared" si="9"/>
        <v>64</v>
      </c>
      <c r="AE178" s="4">
        <f t="shared" si="10"/>
        <v>64</v>
      </c>
      <c r="AF178" s="4">
        <f t="shared" si="11"/>
        <v>1</v>
      </c>
    </row>
    <row r="179" spans="1:32" x14ac:dyDescent="0.25">
      <c r="A179" s="4">
        <v>178</v>
      </c>
      <c r="B179" s="2" t="s">
        <v>2038</v>
      </c>
      <c r="C179" s="2" t="s">
        <v>3</v>
      </c>
      <c r="E179" s="2">
        <v>-0.139499999266117</v>
      </c>
      <c r="F179" s="2">
        <v>1.8756999862193999</v>
      </c>
      <c r="G179" s="2">
        <v>0.14669999949633999</v>
      </c>
      <c r="J179" s="4">
        <v>7</v>
      </c>
      <c r="K179" s="4">
        <v>2</v>
      </c>
      <c r="L179" s="4">
        <v>13</v>
      </c>
      <c r="M179" s="4">
        <v>11</v>
      </c>
      <c r="N179" s="4">
        <v>32</v>
      </c>
      <c r="O179" s="4">
        <v>14</v>
      </c>
      <c r="P179" s="4">
        <v>9</v>
      </c>
      <c r="Q179" s="4">
        <v>1</v>
      </c>
      <c r="R179" s="4">
        <v>2</v>
      </c>
      <c r="S179" s="4">
        <v>16</v>
      </c>
      <c r="T179" s="4">
        <v>22</v>
      </c>
      <c r="U179" s="4">
        <v>6</v>
      </c>
      <c r="V179" s="4">
        <v>0</v>
      </c>
      <c r="W179" s="4">
        <v>58</v>
      </c>
      <c r="X179" s="4">
        <v>0</v>
      </c>
      <c r="Y179" s="4">
        <v>0</v>
      </c>
      <c r="Z179" s="4">
        <v>0</v>
      </c>
      <c r="AA179" s="4">
        <v>1</v>
      </c>
      <c r="AC179" s="4">
        <f t="shared" si="8"/>
        <v>65</v>
      </c>
      <c r="AD179" s="4">
        <f t="shared" si="9"/>
        <v>64</v>
      </c>
      <c r="AE179" s="4">
        <f t="shared" si="10"/>
        <v>64</v>
      </c>
      <c r="AF179" s="4">
        <f t="shared" si="11"/>
        <v>1</v>
      </c>
    </row>
    <row r="180" spans="1:32" x14ac:dyDescent="0.25">
      <c r="A180" s="4">
        <v>179</v>
      </c>
      <c r="B180" s="2" t="s">
        <v>2039</v>
      </c>
      <c r="C180" s="2" t="s">
        <v>3</v>
      </c>
      <c r="E180" s="2">
        <v>-4.1300000976771098E-2</v>
      </c>
      <c r="F180" s="2">
        <v>1.90640001654624</v>
      </c>
      <c r="G180" s="2">
        <v>0.15589999897405499</v>
      </c>
      <c r="J180" s="4">
        <v>5</v>
      </c>
      <c r="K180" s="4">
        <v>22</v>
      </c>
      <c r="L180" s="4">
        <v>5</v>
      </c>
      <c r="M180" s="4">
        <v>4</v>
      </c>
      <c r="N180" s="4">
        <v>33</v>
      </c>
      <c r="O180" s="4">
        <v>2</v>
      </c>
      <c r="P180" s="4">
        <v>5</v>
      </c>
      <c r="Q180" s="4">
        <v>12</v>
      </c>
      <c r="R180" s="4">
        <v>2</v>
      </c>
      <c r="S180" s="4">
        <v>24</v>
      </c>
      <c r="T180" s="4">
        <v>19</v>
      </c>
      <c r="U180" s="4">
        <v>7</v>
      </c>
      <c r="V180" s="4">
        <v>22</v>
      </c>
      <c r="W180" s="4">
        <v>35</v>
      </c>
      <c r="X180" s="4">
        <v>0</v>
      </c>
      <c r="Y180" s="4">
        <v>0</v>
      </c>
      <c r="Z180" s="4">
        <v>0</v>
      </c>
      <c r="AA180" s="4">
        <v>1</v>
      </c>
      <c r="AC180" s="4">
        <f t="shared" si="8"/>
        <v>69</v>
      </c>
      <c r="AD180" s="4">
        <f t="shared" si="9"/>
        <v>64</v>
      </c>
      <c r="AE180" s="4">
        <f t="shared" si="10"/>
        <v>64</v>
      </c>
      <c r="AF180" s="4">
        <f t="shared" si="11"/>
        <v>1</v>
      </c>
    </row>
    <row r="181" spans="1:32" x14ac:dyDescent="0.25">
      <c r="A181" s="4">
        <v>180</v>
      </c>
      <c r="B181" s="2" t="s">
        <v>2040</v>
      </c>
      <c r="C181" s="2" t="s">
        <v>3</v>
      </c>
      <c r="E181" s="2">
        <v>-5.8000001199543398E-2</v>
      </c>
      <c r="F181" s="2">
        <v>1.69579999744892</v>
      </c>
      <c r="G181" s="2">
        <v>0.14978333347787401</v>
      </c>
      <c r="J181" s="4">
        <v>13</v>
      </c>
      <c r="K181" s="4">
        <v>1</v>
      </c>
      <c r="L181" s="4">
        <v>8</v>
      </c>
      <c r="M181" s="4">
        <v>3</v>
      </c>
      <c r="N181" s="4">
        <v>40</v>
      </c>
      <c r="O181" s="4">
        <v>0</v>
      </c>
      <c r="P181" s="4">
        <v>2</v>
      </c>
      <c r="Q181" s="4">
        <v>0</v>
      </c>
      <c r="R181" s="4">
        <v>8</v>
      </c>
      <c r="S181" s="4">
        <v>43</v>
      </c>
      <c r="T181" s="4">
        <v>11</v>
      </c>
      <c r="U181" s="4">
        <v>2</v>
      </c>
      <c r="V181" s="4">
        <v>24</v>
      </c>
      <c r="W181" s="4">
        <v>37</v>
      </c>
      <c r="X181" s="4">
        <v>0</v>
      </c>
      <c r="Y181" s="4">
        <v>0</v>
      </c>
      <c r="Z181" s="4">
        <v>0</v>
      </c>
      <c r="AA181" s="4">
        <v>1</v>
      </c>
      <c r="AC181" s="4">
        <f t="shared" si="8"/>
        <v>65</v>
      </c>
      <c r="AD181" s="4">
        <f t="shared" si="9"/>
        <v>64</v>
      </c>
      <c r="AE181" s="4">
        <f t="shared" si="10"/>
        <v>63</v>
      </c>
      <c r="AF181" s="4">
        <f t="shared" si="11"/>
        <v>1</v>
      </c>
    </row>
    <row r="182" spans="1:32" x14ac:dyDescent="0.25">
      <c r="A182" s="4">
        <v>181</v>
      </c>
      <c r="B182" s="2" t="s">
        <v>2041</v>
      </c>
      <c r="C182" s="2" t="s">
        <v>3</v>
      </c>
      <c r="E182" s="2">
        <v>-0.106299999672919</v>
      </c>
      <c r="F182" s="2">
        <v>1.84329998731613</v>
      </c>
      <c r="G182" s="2">
        <v>0.146150000256796</v>
      </c>
      <c r="J182" s="4">
        <v>3</v>
      </c>
      <c r="K182" s="4">
        <v>3</v>
      </c>
      <c r="L182" s="4">
        <v>5</v>
      </c>
      <c r="M182" s="4">
        <v>26</v>
      </c>
      <c r="N182" s="4">
        <v>26</v>
      </c>
      <c r="O182" s="4">
        <v>0</v>
      </c>
      <c r="P182" s="4">
        <v>10</v>
      </c>
      <c r="Q182" s="4">
        <v>9</v>
      </c>
      <c r="R182" s="4">
        <v>14</v>
      </c>
      <c r="S182" s="4">
        <v>18</v>
      </c>
      <c r="T182" s="4">
        <v>13</v>
      </c>
      <c r="U182" s="4">
        <v>2</v>
      </c>
      <c r="V182" s="4">
        <v>18</v>
      </c>
      <c r="W182" s="4">
        <v>44</v>
      </c>
      <c r="X182" s="4">
        <v>0</v>
      </c>
      <c r="Y182" s="4">
        <v>0</v>
      </c>
      <c r="Z182" s="4">
        <v>0</v>
      </c>
      <c r="AA182" s="4">
        <v>1</v>
      </c>
      <c r="AC182" s="4">
        <f t="shared" si="8"/>
        <v>63</v>
      </c>
      <c r="AD182" s="4">
        <f t="shared" si="9"/>
        <v>64</v>
      </c>
      <c r="AE182" s="4">
        <f t="shared" si="10"/>
        <v>64</v>
      </c>
      <c r="AF182" s="4">
        <f t="shared" si="11"/>
        <v>1</v>
      </c>
    </row>
    <row r="183" spans="1:32" x14ac:dyDescent="0.25">
      <c r="A183" s="4">
        <v>182</v>
      </c>
      <c r="B183" s="2" t="s">
        <v>2042</v>
      </c>
      <c r="C183" s="2" t="s">
        <v>3</v>
      </c>
      <c r="E183" s="2">
        <v>-1.66000030748546E-2</v>
      </c>
      <c r="F183" s="2">
        <v>1.96299999952316</v>
      </c>
      <c r="G183" s="2">
        <v>0.13798666638756699</v>
      </c>
      <c r="J183" s="4">
        <v>1</v>
      </c>
      <c r="K183" s="4">
        <v>1</v>
      </c>
      <c r="L183" s="4">
        <v>22</v>
      </c>
      <c r="M183" s="4">
        <v>11</v>
      </c>
      <c r="N183" s="4">
        <v>27</v>
      </c>
      <c r="O183" s="4">
        <v>5</v>
      </c>
      <c r="P183" s="4">
        <v>2</v>
      </c>
      <c r="Q183" s="4">
        <v>3</v>
      </c>
      <c r="R183" s="4">
        <v>10</v>
      </c>
      <c r="S183" s="4">
        <v>45</v>
      </c>
      <c r="T183" s="4">
        <v>0</v>
      </c>
      <c r="U183" s="4">
        <v>13</v>
      </c>
      <c r="V183" s="4">
        <v>21</v>
      </c>
      <c r="W183" s="4">
        <v>31</v>
      </c>
      <c r="X183" s="4">
        <v>0</v>
      </c>
      <c r="Y183" s="4">
        <v>0</v>
      </c>
      <c r="Z183" s="4">
        <v>0</v>
      </c>
      <c r="AA183" s="4">
        <v>1</v>
      </c>
      <c r="AC183" s="4">
        <f t="shared" si="8"/>
        <v>62</v>
      </c>
      <c r="AD183" s="4">
        <f t="shared" si="9"/>
        <v>65</v>
      </c>
      <c r="AE183" s="4">
        <f t="shared" si="10"/>
        <v>65</v>
      </c>
      <c r="AF183" s="4">
        <f t="shared" si="11"/>
        <v>1</v>
      </c>
    </row>
    <row r="184" spans="1:32" x14ac:dyDescent="0.25">
      <c r="A184" s="4">
        <v>183</v>
      </c>
      <c r="B184" s="2" t="s">
        <v>2043</v>
      </c>
      <c r="C184" s="2" t="s">
        <v>3</v>
      </c>
      <c r="E184" s="2">
        <v>6.2699999865144407E-2</v>
      </c>
      <c r="F184" s="2">
        <v>1.9905999916791901</v>
      </c>
      <c r="G184" s="2">
        <v>0.132399999387562</v>
      </c>
      <c r="J184" s="4">
        <v>12</v>
      </c>
      <c r="K184" s="4">
        <v>7</v>
      </c>
      <c r="L184" s="4">
        <v>1</v>
      </c>
      <c r="M184" s="4">
        <v>35</v>
      </c>
      <c r="N184" s="4">
        <v>9</v>
      </c>
      <c r="O184" s="4">
        <v>2</v>
      </c>
      <c r="P184" s="4">
        <v>0</v>
      </c>
      <c r="Q184" s="4">
        <v>14</v>
      </c>
      <c r="R184" s="4">
        <v>17</v>
      </c>
      <c r="S184" s="4">
        <v>30</v>
      </c>
      <c r="T184" s="4">
        <v>5</v>
      </c>
      <c r="U184" s="4">
        <v>25</v>
      </c>
      <c r="V184" s="4">
        <v>3</v>
      </c>
      <c r="W184" s="4">
        <v>38</v>
      </c>
      <c r="X184" s="4">
        <v>0</v>
      </c>
      <c r="Y184" s="4">
        <v>0</v>
      </c>
      <c r="Z184" s="4">
        <v>0</v>
      </c>
      <c r="AA184" s="4">
        <v>1</v>
      </c>
      <c r="AC184" s="4">
        <f t="shared" si="8"/>
        <v>64</v>
      </c>
      <c r="AD184" s="4">
        <f t="shared" si="9"/>
        <v>68</v>
      </c>
      <c r="AE184" s="4">
        <f t="shared" si="10"/>
        <v>66</v>
      </c>
      <c r="AF184" s="4">
        <f t="shared" si="11"/>
        <v>1</v>
      </c>
    </row>
    <row r="185" spans="1:32" x14ac:dyDescent="0.25">
      <c r="A185" s="4">
        <v>184</v>
      </c>
      <c r="B185" s="2" t="s">
        <v>2044</v>
      </c>
      <c r="C185" s="2" t="s">
        <v>3</v>
      </c>
      <c r="E185" s="2">
        <v>-0.50240000776946503</v>
      </c>
      <c r="F185" s="2">
        <v>1.86070000946521</v>
      </c>
      <c r="G185" s="2">
        <v>0.136033332751442</v>
      </c>
      <c r="J185" s="4">
        <v>3</v>
      </c>
      <c r="K185" s="4">
        <v>2</v>
      </c>
      <c r="L185" s="4">
        <v>3</v>
      </c>
      <c r="M185" s="4">
        <v>15</v>
      </c>
      <c r="N185" s="4">
        <v>40</v>
      </c>
      <c r="O185" s="4">
        <v>1</v>
      </c>
      <c r="P185" s="4">
        <v>1</v>
      </c>
      <c r="Q185" s="4">
        <v>6</v>
      </c>
      <c r="R185" s="4">
        <v>32</v>
      </c>
      <c r="S185" s="4">
        <v>23</v>
      </c>
      <c r="T185" s="4">
        <v>1</v>
      </c>
      <c r="U185" s="4">
        <v>7</v>
      </c>
      <c r="V185" s="4">
        <v>34</v>
      </c>
      <c r="W185" s="4">
        <v>25</v>
      </c>
      <c r="X185" s="4">
        <v>0</v>
      </c>
      <c r="Y185" s="4">
        <v>0</v>
      </c>
      <c r="Z185" s="4">
        <v>0</v>
      </c>
      <c r="AA185" s="4">
        <v>1</v>
      </c>
      <c r="AC185" s="4">
        <f t="shared" si="8"/>
        <v>63</v>
      </c>
      <c r="AD185" s="4">
        <f t="shared" si="9"/>
        <v>64</v>
      </c>
      <c r="AE185" s="4">
        <f t="shared" si="10"/>
        <v>66</v>
      </c>
      <c r="AF185" s="4">
        <f t="shared" si="11"/>
        <v>1</v>
      </c>
    </row>
    <row r="186" spans="1:32" x14ac:dyDescent="0.25">
      <c r="A186" s="4">
        <v>185</v>
      </c>
      <c r="B186" s="2" t="s">
        <v>2045</v>
      </c>
      <c r="C186" s="2" t="s">
        <v>3</v>
      </c>
      <c r="E186" s="2">
        <v>-0.148600000720471</v>
      </c>
      <c r="F186" s="2">
        <v>1.65249999940395</v>
      </c>
      <c r="G186" s="2">
        <v>0.151533332852025</v>
      </c>
      <c r="J186" s="4">
        <v>7</v>
      </c>
      <c r="K186" s="4">
        <v>13</v>
      </c>
      <c r="L186" s="4">
        <v>1</v>
      </c>
      <c r="M186" s="4">
        <v>5</v>
      </c>
      <c r="N186" s="4">
        <v>40</v>
      </c>
      <c r="O186" s="4">
        <v>6</v>
      </c>
      <c r="P186" s="4">
        <v>3</v>
      </c>
      <c r="Q186" s="4">
        <v>8</v>
      </c>
      <c r="R186" s="4">
        <v>8</v>
      </c>
      <c r="S186" s="4">
        <v>28</v>
      </c>
      <c r="T186" s="4">
        <v>12</v>
      </c>
      <c r="U186" s="4">
        <v>10</v>
      </c>
      <c r="V186" s="4">
        <v>11</v>
      </c>
      <c r="W186" s="4">
        <v>44</v>
      </c>
      <c r="X186" s="4">
        <v>0</v>
      </c>
      <c r="Y186" s="4">
        <v>0</v>
      </c>
      <c r="Z186" s="4">
        <v>0</v>
      </c>
      <c r="AA186" s="4">
        <v>1</v>
      </c>
      <c r="AC186" s="4">
        <f t="shared" si="8"/>
        <v>66</v>
      </c>
      <c r="AD186" s="4">
        <f t="shared" si="9"/>
        <v>65</v>
      </c>
      <c r="AE186" s="4">
        <f t="shared" si="10"/>
        <v>65</v>
      </c>
      <c r="AF186" s="4">
        <f t="shared" si="11"/>
        <v>1</v>
      </c>
    </row>
    <row r="187" spans="1:32" x14ac:dyDescent="0.25">
      <c r="A187" s="4">
        <v>186</v>
      </c>
      <c r="B187" s="2" t="s">
        <v>2046</v>
      </c>
      <c r="C187" s="2" t="s">
        <v>3</v>
      </c>
      <c r="E187" s="2">
        <v>-0.11589999921619799</v>
      </c>
      <c r="F187" s="2">
        <v>1.9937999862432401</v>
      </c>
      <c r="G187" s="2">
        <v>0.13944000018388</v>
      </c>
      <c r="J187" s="4">
        <v>6</v>
      </c>
      <c r="K187" s="4">
        <v>4</v>
      </c>
      <c r="L187" s="4">
        <v>4</v>
      </c>
      <c r="M187" s="4">
        <v>16</v>
      </c>
      <c r="N187" s="4">
        <v>34</v>
      </c>
      <c r="O187" s="4">
        <v>8</v>
      </c>
      <c r="P187" s="4">
        <v>2</v>
      </c>
      <c r="Q187" s="4">
        <v>4</v>
      </c>
      <c r="R187" s="4">
        <v>13</v>
      </c>
      <c r="S187" s="4">
        <v>15</v>
      </c>
      <c r="T187" s="4">
        <v>22</v>
      </c>
      <c r="U187" s="4">
        <v>9</v>
      </c>
      <c r="V187" s="4">
        <v>23</v>
      </c>
      <c r="W187" s="4">
        <v>35</v>
      </c>
      <c r="X187" s="4">
        <v>0</v>
      </c>
      <c r="Y187" s="4">
        <v>0</v>
      </c>
      <c r="Z187" s="4">
        <v>0</v>
      </c>
      <c r="AA187" s="4">
        <v>1</v>
      </c>
      <c r="AC187" s="4">
        <f t="shared" si="8"/>
        <v>64</v>
      </c>
      <c r="AD187" s="4">
        <f t="shared" si="9"/>
        <v>64</v>
      </c>
      <c r="AE187" s="4">
        <f t="shared" si="10"/>
        <v>67</v>
      </c>
      <c r="AF187" s="4">
        <f t="shared" si="11"/>
        <v>1</v>
      </c>
    </row>
    <row r="188" spans="1:32" x14ac:dyDescent="0.25">
      <c r="A188" s="4">
        <v>187</v>
      </c>
      <c r="B188" s="2" t="s">
        <v>2047</v>
      </c>
      <c r="C188" s="2" t="s">
        <v>3</v>
      </c>
      <c r="E188" s="2">
        <v>-8.8700002357363694E-2</v>
      </c>
      <c r="F188" s="2">
        <v>1.9184000128507599</v>
      </c>
      <c r="G188" s="2">
        <v>0.13020000034943199</v>
      </c>
      <c r="J188" s="4">
        <v>8</v>
      </c>
      <c r="K188" s="4">
        <v>2</v>
      </c>
      <c r="L188" s="4">
        <v>6</v>
      </c>
      <c r="M188" s="4">
        <v>20</v>
      </c>
      <c r="N188" s="4">
        <v>28</v>
      </c>
      <c r="O188" s="4">
        <v>8</v>
      </c>
      <c r="P188" s="4">
        <v>6</v>
      </c>
      <c r="Q188" s="4">
        <v>2</v>
      </c>
      <c r="R188" s="4">
        <v>18</v>
      </c>
      <c r="S188" s="4">
        <v>17</v>
      </c>
      <c r="T188" s="4">
        <v>13</v>
      </c>
      <c r="U188" s="4">
        <v>4</v>
      </c>
      <c r="V188" s="4">
        <v>29</v>
      </c>
      <c r="W188" s="4">
        <v>32</v>
      </c>
      <c r="X188" s="4">
        <v>0</v>
      </c>
      <c r="Y188" s="4">
        <v>0</v>
      </c>
      <c r="Z188" s="4">
        <v>0</v>
      </c>
      <c r="AA188" s="4">
        <v>1</v>
      </c>
      <c r="AC188" s="4">
        <f t="shared" si="8"/>
        <v>64</v>
      </c>
      <c r="AD188" s="4">
        <f t="shared" si="9"/>
        <v>64</v>
      </c>
      <c r="AE188" s="4">
        <f t="shared" si="10"/>
        <v>65</v>
      </c>
      <c r="AF188" s="4">
        <f t="shared" si="11"/>
        <v>1</v>
      </c>
    </row>
    <row r="189" spans="1:32" x14ac:dyDescent="0.25">
      <c r="A189" s="4">
        <v>188</v>
      </c>
      <c r="B189" s="2" t="s">
        <v>2048</v>
      </c>
      <c r="C189" s="2" t="s">
        <v>3</v>
      </c>
      <c r="E189" s="2">
        <v>-8.7700001187622501E-2</v>
      </c>
      <c r="F189" s="2">
        <v>1.9584000098705201</v>
      </c>
      <c r="G189" s="2">
        <v>0.14199999969452601</v>
      </c>
      <c r="J189" s="4">
        <v>10</v>
      </c>
      <c r="K189" s="4">
        <v>2</v>
      </c>
      <c r="L189" s="4">
        <v>9</v>
      </c>
      <c r="M189" s="4">
        <v>3</v>
      </c>
      <c r="N189" s="4">
        <v>40</v>
      </c>
      <c r="O189" s="4">
        <v>2</v>
      </c>
      <c r="P189" s="4">
        <v>2</v>
      </c>
      <c r="Q189" s="4">
        <v>0</v>
      </c>
      <c r="R189" s="4">
        <v>31</v>
      </c>
      <c r="S189" s="4">
        <v>9</v>
      </c>
      <c r="T189" s="4">
        <v>20</v>
      </c>
      <c r="U189" s="4">
        <v>8</v>
      </c>
      <c r="V189" s="4">
        <v>25</v>
      </c>
      <c r="W189" s="4">
        <v>32</v>
      </c>
      <c r="X189" s="4">
        <v>0</v>
      </c>
      <c r="Y189" s="4">
        <v>0</v>
      </c>
      <c r="Z189" s="4">
        <v>0</v>
      </c>
      <c r="AA189" s="4">
        <v>1</v>
      </c>
      <c r="AC189" s="4">
        <f t="shared" si="8"/>
        <v>64</v>
      </c>
      <c r="AD189" s="4">
        <f t="shared" si="9"/>
        <v>64</v>
      </c>
      <c r="AE189" s="4">
        <f t="shared" si="10"/>
        <v>65</v>
      </c>
      <c r="AF189" s="4">
        <f t="shared" si="11"/>
        <v>1</v>
      </c>
    </row>
    <row r="190" spans="1:32" x14ac:dyDescent="0.25">
      <c r="A190" s="4">
        <v>189</v>
      </c>
      <c r="B190" s="2" t="s">
        <v>2049</v>
      </c>
      <c r="C190" s="2" t="s">
        <v>3</v>
      </c>
      <c r="E190" s="2">
        <v>-2.3499999381601799E-2</v>
      </c>
      <c r="F190" s="2">
        <v>1.6661999958753499</v>
      </c>
      <c r="G190" s="2">
        <v>0.13689999975264</v>
      </c>
      <c r="J190" s="4">
        <v>11</v>
      </c>
      <c r="K190" s="4">
        <v>8</v>
      </c>
      <c r="L190" s="4">
        <v>44</v>
      </c>
      <c r="M190" s="4">
        <v>16</v>
      </c>
      <c r="N190" s="4">
        <v>0</v>
      </c>
      <c r="O190" s="4">
        <v>8</v>
      </c>
      <c r="P190" s="4">
        <v>3</v>
      </c>
      <c r="Q190" s="4">
        <v>10</v>
      </c>
      <c r="R190" s="4">
        <v>2</v>
      </c>
      <c r="S190" s="4">
        <v>36</v>
      </c>
      <c r="T190" s="4">
        <v>7</v>
      </c>
      <c r="U190" s="4">
        <v>4</v>
      </c>
      <c r="V190" s="4">
        <v>52</v>
      </c>
      <c r="W190" s="4">
        <v>8</v>
      </c>
      <c r="X190" s="4">
        <v>0</v>
      </c>
      <c r="Y190" s="4">
        <v>0</v>
      </c>
      <c r="Z190" s="4">
        <v>0</v>
      </c>
      <c r="AA190" s="4">
        <v>1</v>
      </c>
      <c r="AC190" s="4">
        <f t="shared" si="8"/>
        <v>79</v>
      </c>
      <c r="AD190" s="4">
        <f t="shared" si="9"/>
        <v>66</v>
      </c>
      <c r="AE190" s="4">
        <f t="shared" si="10"/>
        <v>64</v>
      </c>
      <c r="AF190" s="4">
        <f t="shared" si="11"/>
        <v>1</v>
      </c>
    </row>
    <row r="191" spans="1:32" x14ac:dyDescent="0.25">
      <c r="A191" s="4">
        <v>190</v>
      </c>
      <c r="B191" s="2" t="s">
        <v>2050</v>
      </c>
      <c r="C191" s="2" t="s">
        <v>3</v>
      </c>
      <c r="E191" s="2">
        <v>-2.14000010490417E-2</v>
      </c>
      <c r="F191" s="2">
        <v>1.82833334684371</v>
      </c>
      <c r="G191" s="2">
        <v>0.13680000012740401</v>
      </c>
      <c r="J191" s="4">
        <v>7</v>
      </c>
      <c r="K191" s="4">
        <v>14</v>
      </c>
      <c r="L191" s="4">
        <v>6</v>
      </c>
      <c r="M191" s="4">
        <v>3</v>
      </c>
      <c r="N191" s="4">
        <v>36</v>
      </c>
      <c r="O191" s="4">
        <v>3</v>
      </c>
      <c r="P191" s="4">
        <v>0</v>
      </c>
      <c r="Q191" s="4">
        <v>2</v>
      </c>
      <c r="R191" s="4">
        <v>2</v>
      </c>
      <c r="S191" s="4">
        <v>18</v>
      </c>
      <c r="T191" s="4">
        <v>40</v>
      </c>
      <c r="U191" s="4">
        <v>7</v>
      </c>
      <c r="V191" s="4">
        <v>26</v>
      </c>
      <c r="W191" s="4">
        <v>31</v>
      </c>
      <c r="X191" s="4">
        <v>0</v>
      </c>
      <c r="Y191" s="4">
        <v>0</v>
      </c>
      <c r="Z191" s="4">
        <v>0</v>
      </c>
      <c r="AA191" s="4">
        <v>1</v>
      </c>
      <c r="AC191" s="4">
        <f t="shared" si="8"/>
        <v>66</v>
      </c>
      <c r="AD191" s="4">
        <f t="shared" si="9"/>
        <v>65</v>
      </c>
      <c r="AE191" s="4">
        <f t="shared" si="10"/>
        <v>64</v>
      </c>
      <c r="AF191" s="4">
        <f t="shared" si="11"/>
        <v>1</v>
      </c>
    </row>
    <row r="192" spans="1:32" x14ac:dyDescent="0.25">
      <c r="A192" s="4">
        <v>191</v>
      </c>
      <c r="B192" s="2" t="s">
        <v>2051</v>
      </c>
      <c r="C192" s="2" t="s">
        <v>3</v>
      </c>
      <c r="E192" s="2">
        <v>-0.21309999812394301</v>
      </c>
      <c r="F192" s="2">
        <v>1.9120999807119301</v>
      </c>
      <c r="G192" s="2">
        <v>0.11489999987185</v>
      </c>
      <c r="J192" s="4">
        <v>8</v>
      </c>
      <c r="K192" s="4">
        <v>3</v>
      </c>
      <c r="L192" s="4">
        <v>1</v>
      </c>
      <c r="M192" s="4">
        <v>34</v>
      </c>
      <c r="N192" s="4">
        <v>21</v>
      </c>
      <c r="O192" s="4">
        <v>8</v>
      </c>
      <c r="P192" s="4">
        <v>5</v>
      </c>
      <c r="Q192" s="4">
        <v>4</v>
      </c>
      <c r="R192" s="4">
        <v>9</v>
      </c>
      <c r="S192" s="4">
        <v>14</v>
      </c>
      <c r="T192" s="4">
        <v>22</v>
      </c>
      <c r="U192" s="4">
        <v>7</v>
      </c>
      <c r="V192" s="4">
        <v>4</v>
      </c>
      <c r="W192" s="4">
        <v>53</v>
      </c>
      <c r="X192" s="4">
        <v>0</v>
      </c>
      <c r="Y192" s="4">
        <v>0</v>
      </c>
      <c r="Z192" s="4">
        <v>0</v>
      </c>
      <c r="AA192" s="4">
        <v>1</v>
      </c>
      <c r="AC192" s="4">
        <f t="shared" si="8"/>
        <v>67</v>
      </c>
      <c r="AD192" s="4">
        <f t="shared" si="9"/>
        <v>62</v>
      </c>
      <c r="AE192" s="4">
        <f t="shared" si="10"/>
        <v>64</v>
      </c>
      <c r="AF192" s="4">
        <f t="shared" si="11"/>
        <v>1</v>
      </c>
    </row>
    <row r="193" spans="1:32" x14ac:dyDescent="0.25">
      <c r="A193" s="4">
        <v>192</v>
      </c>
      <c r="B193" s="2" t="s">
        <v>2052</v>
      </c>
      <c r="C193" s="2" t="s">
        <v>3</v>
      </c>
      <c r="E193" s="2">
        <v>-0.18790000082924899</v>
      </c>
      <c r="F193" s="2">
        <v>1.7398571537222101</v>
      </c>
      <c r="G193" s="2">
        <v>0.139066666488846</v>
      </c>
      <c r="J193" s="4">
        <v>1</v>
      </c>
      <c r="K193" s="4">
        <v>10</v>
      </c>
      <c r="L193" s="4">
        <v>1</v>
      </c>
      <c r="M193" s="4">
        <v>28</v>
      </c>
      <c r="N193" s="4">
        <v>25</v>
      </c>
      <c r="O193" s="4">
        <v>6</v>
      </c>
      <c r="P193" s="4">
        <v>4</v>
      </c>
      <c r="Q193" s="4">
        <v>1</v>
      </c>
      <c r="R193" s="4">
        <v>14</v>
      </c>
      <c r="S193" s="4">
        <v>28</v>
      </c>
      <c r="T193" s="4">
        <v>11</v>
      </c>
      <c r="U193" s="4">
        <v>6</v>
      </c>
      <c r="V193" s="4">
        <v>19</v>
      </c>
      <c r="W193" s="4">
        <v>39</v>
      </c>
      <c r="X193" s="4">
        <v>0</v>
      </c>
      <c r="Y193" s="4">
        <v>0</v>
      </c>
      <c r="Z193" s="4">
        <v>0</v>
      </c>
      <c r="AA193" s="4">
        <v>1</v>
      </c>
      <c r="AC193" s="4">
        <f t="shared" si="8"/>
        <v>65</v>
      </c>
      <c r="AD193" s="4">
        <f t="shared" si="9"/>
        <v>64</v>
      </c>
      <c r="AE193" s="4">
        <f t="shared" si="10"/>
        <v>64</v>
      </c>
      <c r="AF193" s="4">
        <f t="shared" si="11"/>
        <v>1</v>
      </c>
    </row>
    <row r="194" spans="1:32" x14ac:dyDescent="0.25">
      <c r="A194" s="4">
        <v>193</v>
      </c>
      <c r="B194" s="2" t="s">
        <v>2053</v>
      </c>
      <c r="C194" s="2" t="s">
        <v>3</v>
      </c>
      <c r="E194" s="2">
        <v>-0.104199999403208</v>
      </c>
      <c r="F194" s="2">
        <v>1.78979999899864</v>
      </c>
      <c r="G194" s="2">
        <v>0.118400000128895</v>
      </c>
      <c r="J194" s="4">
        <v>8</v>
      </c>
      <c r="K194" s="4">
        <v>25</v>
      </c>
      <c r="L194" s="4">
        <v>27</v>
      </c>
      <c r="M194" s="4">
        <v>10</v>
      </c>
      <c r="N194" s="4">
        <v>9</v>
      </c>
      <c r="O194" s="4">
        <v>5</v>
      </c>
      <c r="P194" s="4">
        <v>5</v>
      </c>
      <c r="Q194" s="4">
        <v>2</v>
      </c>
      <c r="R194" s="4">
        <v>9</v>
      </c>
      <c r="S194" s="4">
        <v>15</v>
      </c>
      <c r="T194" s="4">
        <v>26</v>
      </c>
      <c r="U194" s="4">
        <v>20</v>
      </c>
      <c r="V194" s="4">
        <v>19</v>
      </c>
      <c r="W194" s="4">
        <v>26</v>
      </c>
      <c r="X194" s="4">
        <v>0</v>
      </c>
      <c r="Y194" s="4">
        <v>0</v>
      </c>
      <c r="Z194" s="4">
        <v>0</v>
      </c>
      <c r="AA194" s="4">
        <v>1</v>
      </c>
      <c r="AC194" s="4">
        <f t="shared" si="8"/>
        <v>79</v>
      </c>
      <c r="AD194" s="4">
        <f t="shared" si="9"/>
        <v>62</v>
      </c>
      <c r="AE194" s="4">
        <f t="shared" si="10"/>
        <v>65</v>
      </c>
      <c r="AF194" s="4">
        <f t="shared" si="11"/>
        <v>1</v>
      </c>
    </row>
    <row r="195" spans="1:32" x14ac:dyDescent="0.25">
      <c r="A195" s="4">
        <v>194</v>
      </c>
      <c r="B195" s="2" t="s">
        <v>2054</v>
      </c>
      <c r="C195" s="2" t="s">
        <v>3</v>
      </c>
      <c r="E195" s="2">
        <v>-0.42220000572502597</v>
      </c>
      <c r="F195" s="2">
        <v>1.9780999809503499</v>
      </c>
      <c r="G195" s="2">
        <v>0.165133333255847</v>
      </c>
      <c r="J195" s="4">
        <v>6</v>
      </c>
      <c r="K195" s="4">
        <v>2</v>
      </c>
      <c r="L195" s="4">
        <v>3</v>
      </c>
      <c r="M195" s="4">
        <v>10</v>
      </c>
      <c r="N195" s="4">
        <v>43</v>
      </c>
      <c r="O195" s="4">
        <v>8</v>
      </c>
      <c r="P195" s="4">
        <v>2</v>
      </c>
      <c r="Q195" s="4">
        <v>7</v>
      </c>
      <c r="R195" s="4">
        <v>16</v>
      </c>
      <c r="S195" s="4">
        <v>15</v>
      </c>
      <c r="T195" s="4">
        <v>16</v>
      </c>
      <c r="U195" s="4">
        <v>8</v>
      </c>
      <c r="V195" s="4">
        <v>18</v>
      </c>
      <c r="W195" s="4">
        <v>39</v>
      </c>
      <c r="X195" s="4">
        <v>0</v>
      </c>
      <c r="Y195" s="4">
        <v>0</v>
      </c>
      <c r="Z195" s="4">
        <v>0</v>
      </c>
      <c r="AA195" s="4">
        <v>1</v>
      </c>
      <c r="AC195" s="4">
        <f t="shared" ref="AC195:AC201" si="12">SUM(J195:N195)</f>
        <v>64</v>
      </c>
      <c r="AD195" s="4">
        <f t="shared" ref="AD195:AD201" si="13">SUM(O195:T195)</f>
        <v>64</v>
      </c>
      <c r="AE195" s="4">
        <f t="shared" ref="AE195:AE201" si="14">SUM(U195:W195)</f>
        <v>65</v>
      </c>
      <c r="AF195" s="4">
        <f t="shared" ref="AF195:AF201" si="15">SUM(X195:AA195)</f>
        <v>1</v>
      </c>
    </row>
    <row r="196" spans="1:32" x14ac:dyDescent="0.25">
      <c r="A196" s="4">
        <v>195</v>
      </c>
      <c r="B196" s="2" t="s">
        <v>2055</v>
      </c>
      <c r="C196" s="2" t="s">
        <v>3</v>
      </c>
      <c r="E196" s="2">
        <v>-0.165499997287988</v>
      </c>
      <c r="F196" s="2">
        <v>1.5824999898672101</v>
      </c>
      <c r="G196" s="2">
        <v>0.131199999973177</v>
      </c>
      <c r="J196" s="4">
        <v>6</v>
      </c>
      <c r="K196" s="4">
        <v>6</v>
      </c>
      <c r="L196" s="4">
        <v>4</v>
      </c>
      <c r="M196" s="4">
        <v>30</v>
      </c>
      <c r="N196" s="4">
        <v>20</v>
      </c>
      <c r="O196" s="4">
        <v>7</v>
      </c>
      <c r="P196" s="4">
        <v>0</v>
      </c>
      <c r="Q196" s="4">
        <v>6</v>
      </c>
      <c r="R196" s="4">
        <v>12</v>
      </c>
      <c r="S196" s="4">
        <v>21</v>
      </c>
      <c r="T196" s="4">
        <v>18</v>
      </c>
      <c r="U196" s="4">
        <v>7</v>
      </c>
      <c r="V196" s="4">
        <v>10</v>
      </c>
      <c r="W196" s="4">
        <v>46</v>
      </c>
      <c r="X196" s="4">
        <v>0</v>
      </c>
      <c r="Y196" s="4">
        <v>0</v>
      </c>
      <c r="Z196" s="4">
        <v>0</v>
      </c>
      <c r="AA196" s="4">
        <v>1</v>
      </c>
      <c r="AC196" s="4">
        <f t="shared" si="12"/>
        <v>66</v>
      </c>
      <c r="AD196" s="4">
        <f t="shared" si="13"/>
        <v>64</v>
      </c>
      <c r="AE196" s="4">
        <f t="shared" si="14"/>
        <v>63</v>
      </c>
      <c r="AF196" s="4">
        <f t="shared" si="15"/>
        <v>1</v>
      </c>
    </row>
    <row r="197" spans="1:32" x14ac:dyDescent="0.25">
      <c r="A197" s="4">
        <v>196</v>
      </c>
      <c r="B197" s="2" t="s">
        <v>2056</v>
      </c>
      <c r="C197" s="2" t="s">
        <v>3</v>
      </c>
      <c r="E197" s="2">
        <v>-0.25720000123605102</v>
      </c>
      <c r="F197" s="2">
        <v>1.8541000056266701</v>
      </c>
      <c r="G197" s="2">
        <v>0.13619999995455101</v>
      </c>
      <c r="J197" s="4">
        <v>3</v>
      </c>
      <c r="K197" s="4">
        <v>4</v>
      </c>
      <c r="L197" s="4">
        <v>6</v>
      </c>
      <c r="M197" s="4">
        <v>23</v>
      </c>
      <c r="N197" s="4">
        <v>28</v>
      </c>
      <c r="O197" s="4">
        <v>1</v>
      </c>
      <c r="P197" s="4">
        <v>10</v>
      </c>
      <c r="Q197" s="4">
        <v>3</v>
      </c>
      <c r="R197" s="4">
        <v>29</v>
      </c>
      <c r="S197" s="4">
        <v>10</v>
      </c>
      <c r="T197" s="4">
        <v>11</v>
      </c>
      <c r="U197" s="4">
        <v>3</v>
      </c>
      <c r="V197" s="4">
        <v>14</v>
      </c>
      <c r="W197" s="4">
        <v>46</v>
      </c>
      <c r="X197" s="4">
        <v>0</v>
      </c>
      <c r="Y197" s="4">
        <v>0</v>
      </c>
      <c r="Z197" s="4">
        <v>0</v>
      </c>
      <c r="AA197" s="4">
        <v>1</v>
      </c>
      <c r="AC197" s="4">
        <f t="shared" si="12"/>
        <v>64</v>
      </c>
      <c r="AD197" s="4">
        <f t="shared" si="13"/>
        <v>64</v>
      </c>
      <c r="AE197" s="4">
        <f t="shared" si="14"/>
        <v>63</v>
      </c>
      <c r="AF197" s="4">
        <f t="shared" si="15"/>
        <v>1</v>
      </c>
    </row>
    <row r="198" spans="1:32" x14ac:dyDescent="0.25">
      <c r="A198" s="4">
        <v>197</v>
      </c>
      <c r="B198" s="2" t="s">
        <v>2057</v>
      </c>
      <c r="C198" s="2" t="s">
        <v>3</v>
      </c>
      <c r="E198" s="2">
        <v>-0.14500000333413399</v>
      </c>
      <c r="F198" s="2">
        <v>1.93699999570846</v>
      </c>
      <c r="G198" s="2">
        <v>0.11829999949783</v>
      </c>
      <c r="J198" s="4">
        <v>5</v>
      </c>
      <c r="K198" s="4">
        <v>0</v>
      </c>
      <c r="L198" s="4">
        <v>4</v>
      </c>
      <c r="M198" s="4">
        <v>31</v>
      </c>
      <c r="N198" s="4">
        <v>24</v>
      </c>
      <c r="O198" s="4">
        <v>0</v>
      </c>
      <c r="P198" s="4">
        <v>11</v>
      </c>
      <c r="Q198" s="4">
        <v>8</v>
      </c>
      <c r="R198" s="4">
        <v>25</v>
      </c>
      <c r="S198" s="4">
        <v>14</v>
      </c>
      <c r="T198" s="4">
        <v>6</v>
      </c>
      <c r="U198" s="4">
        <v>1</v>
      </c>
      <c r="V198" s="4">
        <v>14</v>
      </c>
      <c r="W198" s="4">
        <v>49</v>
      </c>
      <c r="X198" s="4">
        <v>0</v>
      </c>
      <c r="Y198" s="4">
        <v>0</v>
      </c>
      <c r="Z198" s="4">
        <v>0</v>
      </c>
      <c r="AA198" s="4">
        <v>1</v>
      </c>
      <c r="AC198" s="4">
        <f t="shared" si="12"/>
        <v>64</v>
      </c>
      <c r="AD198" s="4">
        <f t="shared" si="13"/>
        <v>64</v>
      </c>
      <c r="AE198" s="4">
        <f t="shared" si="14"/>
        <v>64</v>
      </c>
      <c r="AF198" s="4">
        <f t="shared" si="15"/>
        <v>1</v>
      </c>
    </row>
    <row r="199" spans="1:32" x14ac:dyDescent="0.25">
      <c r="A199" s="4">
        <v>198</v>
      </c>
      <c r="B199" s="2" t="s">
        <v>2058</v>
      </c>
      <c r="C199" s="2" t="s">
        <v>3</v>
      </c>
      <c r="E199" s="2">
        <v>-0.16409999756142399</v>
      </c>
      <c r="F199" s="2">
        <v>1.9380666613578701</v>
      </c>
      <c r="G199" s="2">
        <v>0.139100001547485</v>
      </c>
      <c r="J199" s="4">
        <v>0</v>
      </c>
      <c r="K199" s="4">
        <v>16</v>
      </c>
      <c r="L199" s="4">
        <v>4</v>
      </c>
      <c r="M199" s="4">
        <v>16</v>
      </c>
      <c r="N199" s="4">
        <v>29</v>
      </c>
      <c r="O199" s="4">
        <v>2</v>
      </c>
      <c r="P199" s="4">
        <v>3</v>
      </c>
      <c r="Q199" s="4">
        <v>0</v>
      </c>
      <c r="R199" s="4">
        <v>8</v>
      </c>
      <c r="S199" s="4">
        <v>13</v>
      </c>
      <c r="T199" s="4">
        <v>40</v>
      </c>
      <c r="U199" s="4">
        <v>10</v>
      </c>
      <c r="V199" s="4">
        <v>22</v>
      </c>
      <c r="W199" s="4">
        <v>33</v>
      </c>
      <c r="X199" s="4">
        <v>0</v>
      </c>
      <c r="Y199" s="4">
        <v>0</v>
      </c>
      <c r="Z199" s="4">
        <v>0</v>
      </c>
      <c r="AA199" s="4">
        <v>1</v>
      </c>
      <c r="AC199" s="4">
        <f t="shared" si="12"/>
        <v>65</v>
      </c>
      <c r="AD199" s="4">
        <f t="shared" si="13"/>
        <v>66</v>
      </c>
      <c r="AE199" s="4">
        <f t="shared" si="14"/>
        <v>65</v>
      </c>
      <c r="AF199" s="4">
        <f t="shared" si="15"/>
        <v>1</v>
      </c>
    </row>
    <row r="200" spans="1:32" x14ac:dyDescent="0.25">
      <c r="A200" s="4">
        <v>199</v>
      </c>
      <c r="B200" s="2" t="s">
        <v>2059</v>
      </c>
      <c r="C200" s="2" t="s">
        <v>3</v>
      </c>
      <c r="E200" s="2">
        <v>-0.340899998657405</v>
      </c>
      <c r="F200" s="2">
        <v>2.02578333675861</v>
      </c>
      <c r="G200" s="2">
        <v>0.114499999601393</v>
      </c>
      <c r="J200" s="4">
        <v>6</v>
      </c>
      <c r="K200" s="4">
        <v>7</v>
      </c>
      <c r="L200" s="4">
        <v>0</v>
      </c>
      <c r="M200" s="4">
        <v>19</v>
      </c>
      <c r="N200" s="4">
        <v>33</v>
      </c>
      <c r="O200" s="4">
        <v>0</v>
      </c>
      <c r="P200" s="4">
        <v>4</v>
      </c>
      <c r="Q200" s="4">
        <v>1</v>
      </c>
      <c r="R200" s="4">
        <v>41</v>
      </c>
      <c r="S200" s="4">
        <v>7</v>
      </c>
      <c r="T200" s="4">
        <v>11</v>
      </c>
      <c r="U200" s="4">
        <v>8</v>
      </c>
      <c r="V200" s="4">
        <v>22</v>
      </c>
      <c r="W200" s="4">
        <v>34</v>
      </c>
      <c r="X200" s="4">
        <v>0</v>
      </c>
      <c r="Y200" s="4">
        <v>0</v>
      </c>
      <c r="Z200" s="4">
        <v>0</v>
      </c>
      <c r="AA200" s="4">
        <v>1</v>
      </c>
      <c r="AC200" s="4">
        <f t="shared" si="12"/>
        <v>65</v>
      </c>
      <c r="AD200" s="4">
        <f t="shared" si="13"/>
        <v>64</v>
      </c>
      <c r="AE200" s="4">
        <f t="shared" si="14"/>
        <v>64</v>
      </c>
      <c r="AF200" s="4">
        <f t="shared" si="15"/>
        <v>1</v>
      </c>
    </row>
    <row r="201" spans="1:32" x14ac:dyDescent="0.25">
      <c r="A201" s="4">
        <v>200</v>
      </c>
      <c r="B201" s="2" t="s">
        <v>2060</v>
      </c>
      <c r="C201" s="2" t="s">
        <v>3</v>
      </c>
      <c r="E201" s="2">
        <v>-0.34819999745115598</v>
      </c>
      <c r="F201" s="2">
        <v>2.03370000958442</v>
      </c>
      <c r="G201" s="2">
        <v>0.16530000045895499</v>
      </c>
      <c r="J201" s="4">
        <v>4</v>
      </c>
      <c r="K201" s="4">
        <v>3</v>
      </c>
      <c r="L201" s="4">
        <v>8</v>
      </c>
      <c r="M201" s="4">
        <v>15</v>
      </c>
      <c r="N201" s="4">
        <v>34</v>
      </c>
      <c r="O201" s="4">
        <v>0</v>
      </c>
      <c r="P201" s="4">
        <v>2</v>
      </c>
      <c r="Q201" s="4">
        <v>2</v>
      </c>
      <c r="R201" s="4">
        <v>22</v>
      </c>
      <c r="S201" s="4">
        <v>11</v>
      </c>
      <c r="T201" s="4">
        <v>27</v>
      </c>
      <c r="U201" s="4">
        <v>9</v>
      </c>
      <c r="V201" s="4">
        <v>24</v>
      </c>
      <c r="W201" s="4">
        <v>36</v>
      </c>
      <c r="X201" s="4">
        <v>0</v>
      </c>
      <c r="Y201" s="4">
        <v>0</v>
      </c>
      <c r="Z201" s="4">
        <v>0</v>
      </c>
      <c r="AA201" s="4">
        <v>1</v>
      </c>
      <c r="AC201" s="4">
        <f t="shared" si="12"/>
        <v>64</v>
      </c>
      <c r="AD201" s="4">
        <f t="shared" si="13"/>
        <v>64</v>
      </c>
      <c r="AE201" s="4">
        <f t="shared" si="14"/>
        <v>69</v>
      </c>
      <c r="AF201" s="4">
        <f t="shared" si="15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9394-A675-4741-B800-2AD80E9D08CB}">
  <dimension ref="A1:AF201"/>
  <sheetViews>
    <sheetView topLeftCell="A54" workbookViewId="0">
      <selection activeCell="B71" sqref="B71"/>
    </sheetView>
  </sheetViews>
  <sheetFormatPr baseColWidth="10" defaultRowHeight="21" customHeight="1" x14ac:dyDescent="0.25"/>
  <cols>
    <col min="1" max="1" width="29.83203125" style="4" customWidth="1"/>
    <col min="2" max="2" width="125.33203125" style="2" customWidth="1"/>
    <col min="3" max="3" width="33.5" style="2" customWidth="1"/>
    <col min="4" max="4" width="10.83203125" style="2"/>
    <col min="5" max="7" width="16.5" style="2" customWidth="1"/>
    <col min="8" max="9" width="10.83203125" style="2"/>
    <col min="10" max="16" width="10.83203125" style="4"/>
    <col min="17" max="27" width="12.6640625" style="4" bestFit="1" customWidth="1"/>
    <col min="28" max="32" width="10.83203125" style="4"/>
    <col min="33" max="16384" width="10.83203125" style="2"/>
  </cols>
  <sheetData>
    <row r="1" spans="1:32" s="1" customFormat="1" ht="25" customHeigh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ht="25" customHeight="1" x14ac:dyDescent="0.25">
      <c r="A2" s="4">
        <v>1</v>
      </c>
      <c r="B2" s="2" t="s">
        <v>157</v>
      </c>
      <c r="C2" s="2" t="s">
        <v>357</v>
      </c>
      <c r="E2" s="2">
        <v>-0.36680000215768799</v>
      </c>
      <c r="F2" s="2">
        <v>1.6095000141858999</v>
      </c>
      <c r="G2" s="2">
        <v>0.15610000032931501</v>
      </c>
      <c r="J2" s="4">
        <v>0</v>
      </c>
      <c r="K2" s="4">
        <v>0</v>
      </c>
      <c r="L2" s="4">
        <v>12</v>
      </c>
      <c r="M2" s="4">
        <v>24</v>
      </c>
      <c r="N2" s="4">
        <v>28</v>
      </c>
      <c r="O2" s="4">
        <v>0</v>
      </c>
      <c r="P2" s="4">
        <v>0</v>
      </c>
      <c r="Q2" s="4">
        <v>0</v>
      </c>
      <c r="R2" s="4">
        <v>21</v>
      </c>
      <c r="S2" s="4">
        <v>39</v>
      </c>
      <c r="T2" s="4">
        <v>5</v>
      </c>
      <c r="U2" s="4">
        <v>0</v>
      </c>
      <c r="V2" s="4">
        <v>15</v>
      </c>
      <c r="W2" s="4">
        <v>50</v>
      </c>
      <c r="X2" s="4">
        <v>1</v>
      </c>
      <c r="Y2" s="4">
        <v>0</v>
      </c>
      <c r="Z2" s="4">
        <v>0</v>
      </c>
      <c r="AA2" s="4">
        <v>0</v>
      </c>
      <c r="AC2" s="4">
        <f>SUM(J2:N2)</f>
        <v>64</v>
      </c>
      <c r="AD2" s="4">
        <f>SUM(O2:T2)</f>
        <v>65</v>
      </c>
      <c r="AE2" s="4">
        <f>SUM(U2:W2)</f>
        <v>65</v>
      </c>
      <c r="AF2" s="4">
        <f>SUM(X2:AA2)</f>
        <v>1</v>
      </c>
    </row>
    <row r="3" spans="1:32" ht="25" customHeight="1" x14ac:dyDescent="0.25">
      <c r="A3" s="4">
        <v>2</v>
      </c>
      <c r="B3" s="2" t="s">
        <v>158</v>
      </c>
      <c r="C3" s="2" t="s">
        <v>357</v>
      </c>
      <c r="E3" s="2">
        <v>-5.1699998211115601E-2</v>
      </c>
      <c r="F3" s="2">
        <v>1.63064999938011</v>
      </c>
      <c r="G3" s="2">
        <v>0.171100000366568</v>
      </c>
      <c r="J3" s="4">
        <v>0</v>
      </c>
      <c r="K3" s="4">
        <v>0</v>
      </c>
      <c r="L3" s="4">
        <v>16</v>
      </c>
      <c r="M3" s="4">
        <v>30</v>
      </c>
      <c r="N3" s="4">
        <v>18</v>
      </c>
      <c r="O3" s="4">
        <v>0</v>
      </c>
      <c r="P3" s="4">
        <v>0</v>
      </c>
      <c r="Q3" s="4">
        <v>0</v>
      </c>
      <c r="R3" s="4">
        <v>20</v>
      </c>
      <c r="S3" s="4">
        <v>12</v>
      </c>
      <c r="T3" s="4">
        <v>32</v>
      </c>
      <c r="U3" s="4">
        <v>0</v>
      </c>
      <c r="V3" s="4">
        <v>11</v>
      </c>
      <c r="W3" s="4">
        <v>54</v>
      </c>
      <c r="X3" s="4">
        <v>1</v>
      </c>
      <c r="Y3" s="4">
        <v>0</v>
      </c>
      <c r="Z3" s="4">
        <v>0</v>
      </c>
      <c r="AA3" s="4">
        <v>0</v>
      </c>
      <c r="AC3" s="4">
        <f t="shared" ref="AC3:AC66" si="0">SUM(J3:N3)</f>
        <v>64</v>
      </c>
      <c r="AD3" s="4">
        <f t="shared" ref="AD3:AD66" si="1">SUM(O3:T3)</f>
        <v>64</v>
      </c>
      <c r="AE3" s="4">
        <f t="shared" ref="AE3:AE66" si="2">SUM(U3:W3)</f>
        <v>65</v>
      </c>
      <c r="AF3" s="4">
        <f t="shared" ref="AF3:AF66" si="3">SUM(X3:AA3)</f>
        <v>1</v>
      </c>
    </row>
    <row r="4" spans="1:32" ht="25" customHeight="1" x14ac:dyDescent="0.25">
      <c r="A4" s="4">
        <v>3</v>
      </c>
      <c r="B4" s="2" t="s">
        <v>159</v>
      </c>
      <c r="C4" s="2" t="s">
        <v>357</v>
      </c>
      <c r="E4" s="2">
        <v>-6.7999999262392502E-2</v>
      </c>
      <c r="F4" s="2">
        <v>1.59730000376701</v>
      </c>
      <c r="G4" s="2">
        <v>0.16639999993145399</v>
      </c>
      <c r="J4" s="4">
        <v>0</v>
      </c>
      <c r="K4" s="4">
        <v>0</v>
      </c>
      <c r="L4" s="4">
        <v>12</v>
      </c>
      <c r="M4" s="4">
        <v>28</v>
      </c>
      <c r="N4" s="4">
        <v>24</v>
      </c>
      <c r="O4" s="4">
        <v>0</v>
      </c>
      <c r="P4" s="4">
        <v>0</v>
      </c>
      <c r="Q4" s="4">
        <v>0</v>
      </c>
      <c r="R4" s="4">
        <v>28</v>
      </c>
      <c r="S4" s="4">
        <v>27</v>
      </c>
      <c r="T4" s="4">
        <v>9</v>
      </c>
      <c r="U4" s="4">
        <v>0</v>
      </c>
      <c r="V4" s="4">
        <v>7</v>
      </c>
      <c r="W4" s="4">
        <v>57</v>
      </c>
      <c r="X4" s="4">
        <v>1</v>
      </c>
      <c r="Y4" s="4">
        <v>0</v>
      </c>
      <c r="Z4" s="4">
        <v>0</v>
      </c>
      <c r="AA4" s="4">
        <v>0</v>
      </c>
      <c r="AC4" s="4">
        <f t="shared" si="0"/>
        <v>64</v>
      </c>
      <c r="AD4" s="4">
        <f t="shared" si="1"/>
        <v>64</v>
      </c>
      <c r="AE4" s="4">
        <f t="shared" si="2"/>
        <v>64</v>
      </c>
      <c r="AF4" s="4">
        <f t="shared" si="3"/>
        <v>1</v>
      </c>
    </row>
    <row r="5" spans="1:32" ht="25" customHeight="1" x14ac:dyDescent="0.25">
      <c r="A5" s="4">
        <v>4</v>
      </c>
      <c r="B5" s="2" t="s">
        <v>160</v>
      </c>
      <c r="C5" s="2" t="s">
        <v>357</v>
      </c>
      <c r="E5" s="2">
        <v>-0.297999997064471</v>
      </c>
      <c r="F5" s="2">
        <v>1.5195000180602001</v>
      </c>
      <c r="G5" s="2">
        <v>0.151239999851211</v>
      </c>
      <c r="J5" s="4">
        <v>0</v>
      </c>
      <c r="K5" s="4">
        <v>0</v>
      </c>
      <c r="L5" s="4">
        <v>3</v>
      </c>
      <c r="M5" s="4">
        <v>36</v>
      </c>
      <c r="N5" s="4">
        <v>25</v>
      </c>
      <c r="O5" s="4">
        <v>0</v>
      </c>
      <c r="P5" s="4">
        <v>0</v>
      </c>
      <c r="Q5" s="4">
        <v>0</v>
      </c>
      <c r="R5" s="4">
        <v>17</v>
      </c>
      <c r="S5" s="4">
        <v>21</v>
      </c>
      <c r="T5" s="4">
        <v>26</v>
      </c>
      <c r="U5" s="4">
        <v>0</v>
      </c>
      <c r="V5" s="4">
        <v>29</v>
      </c>
      <c r="W5" s="4">
        <v>35</v>
      </c>
      <c r="X5" s="4">
        <v>1</v>
      </c>
      <c r="Y5" s="4">
        <v>0</v>
      </c>
      <c r="Z5" s="4">
        <v>0</v>
      </c>
      <c r="AA5" s="4">
        <v>0</v>
      </c>
      <c r="AC5" s="4">
        <f t="shared" si="0"/>
        <v>64</v>
      </c>
      <c r="AD5" s="4">
        <f t="shared" si="1"/>
        <v>64</v>
      </c>
      <c r="AE5" s="4">
        <f t="shared" si="2"/>
        <v>64</v>
      </c>
      <c r="AF5" s="4">
        <f t="shared" si="3"/>
        <v>1</v>
      </c>
    </row>
    <row r="6" spans="1:32" ht="25" customHeight="1" x14ac:dyDescent="0.25">
      <c r="A6" s="4">
        <v>5</v>
      </c>
      <c r="B6" s="2" t="s">
        <v>161</v>
      </c>
      <c r="C6" s="2" t="s">
        <v>357</v>
      </c>
      <c r="E6" s="2">
        <v>-0.30809999870136301</v>
      </c>
      <c r="F6" s="2">
        <v>1.5583366720278999</v>
      </c>
      <c r="G6" s="2">
        <v>0.151046666526546</v>
      </c>
      <c r="J6" s="4">
        <v>0</v>
      </c>
      <c r="K6" s="4">
        <v>0</v>
      </c>
      <c r="L6" s="4">
        <v>2</v>
      </c>
      <c r="M6" s="4">
        <v>30</v>
      </c>
      <c r="N6" s="4">
        <v>32</v>
      </c>
      <c r="O6" s="4">
        <v>0</v>
      </c>
      <c r="P6" s="4">
        <v>0</v>
      </c>
      <c r="Q6" s="4">
        <v>0</v>
      </c>
      <c r="R6" s="4">
        <v>22</v>
      </c>
      <c r="S6" s="4">
        <v>8</v>
      </c>
      <c r="T6" s="4">
        <v>34</v>
      </c>
      <c r="U6" s="4">
        <v>0</v>
      </c>
      <c r="V6" s="4">
        <v>27</v>
      </c>
      <c r="W6" s="4">
        <v>37</v>
      </c>
      <c r="X6" s="4">
        <v>1</v>
      </c>
      <c r="Y6" s="4">
        <v>0</v>
      </c>
      <c r="Z6" s="4">
        <v>0</v>
      </c>
      <c r="AA6" s="4">
        <v>0</v>
      </c>
      <c r="AC6" s="4">
        <f t="shared" si="0"/>
        <v>64</v>
      </c>
      <c r="AD6" s="4">
        <f t="shared" si="1"/>
        <v>64</v>
      </c>
      <c r="AE6" s="4">
        <f t="shared" si="2"/>
        <v>64</v>
      </c>
      <c r="AF6" s="4">
        <f t="shared" si="3"/>
        <v>1</v>
      </c>
    </row>
    <row r="7" spans="1:32" ht="25" customHeight="1" x14ac:dyDescent="0.25">
      <c r="A7" s="4">
        <v>6</v>
      </c>
      <c r="B7" s="2" t="s">
        <v>162</v>
      </c>
      <c r="C7" s="2" t="s">
        <v>357</v>
      </c>
      <c r="E7" s="2">
        <v>-0.50229998789727603</v>
      </c>
      <c r="F7" s="2">
        <v>1.7221500009298301</v>
      </c>
      <c r="G7" s="2">
        <v>0.15742666774491401</v>
      </c>
      <c r="J7" s="4">
        <v>0</v>
      </c>
      <c r="K7" s="4">
        <v>0</v>
      </c>
      <c r="L7" s="4">
        <v>10</v>
      </c>
      <c r="M7" s="4">
        <v>17</v>
      </c>
      <c r="N7" s="4">
        <v>37</v>
      </c>
      <c r="O7" s="4">
        <v>0</v>
      </c>
      <c r="P7" s="4">
        <v>0</v>
      </c>
      <c r="Q7" s="4">
        <v>0</v>
      </c>
      <c r="R7" s="4">
        <v>2</v>
      </c>
      <c r="S7" s="4">
        <v>15</v>
      </c>
      <c r="T7" s="4">
        <v>47</v>
      </c>
      <c r="U7" s="4">
        <v>0</v>
      </c>
      <c r="V7" s="4">
        <v>34</v>
      </c>
      <c r="W7" s="4">
        <v>30</v>
      </c>
      <c r="X7" s="4">
        <v>1</v>
      </c>
      <c r="Y7" s="4">
        <v>0</v>
      </c>
      <c r="Z7" s="4">
        <v>0</v>
      </c>
      <c r="AA7" s="4">
        <v>0</v>
      </c>
      <c r="AC7" s="4">
        <f t="shared" si="0"/>
        <v>64</v>
      </c>
      <c r="AD7" s="4">
        <f t="shared" si="1"/>
        <v>64</v>
      </c>
      <c r="AE7" s="4">
        <f t="shared" si="2"/>
        <v>64</v>
      </c>
      <c r="AF7" s="4">
        <f t="shared" si="3"/>
        <v>1</v>
      </c>
    </row>
    <row r="8" spans="1:32" ht="25" customHeight="1" x14ac:dyDescent="0.25">
      <c r="A8" s="4">
        <v>7</v>
      </c>
      <c r="B8" s="2" t="s">
        <v>163</v>
      </c>
      <c r="C8" s="2" t="s">
        <v>357</v>
      </c>
      <c r="E8" s="2">
        <v>-2.8900001309812001E-2</v>
      </c>
      <c r="F8" s="2">
        <v>1.54997500836849</v>
      </c>
      <c r="G8" s="2">
        <v>0.159800001308321</v>
      </c>
      <c r="J8" s="4">
        <v>0</v>
      </c>
      <c r="K8" s="4">
        <v>0</v>
      </c>
      <c r="L8" s="4">
        <v>25</v>
      </c>
      <c r="M8" s="4">
        <v>5</v>
      </c>
      <c r="N8" s="4">
        <v>34</v>
      </c>
      <c r="O8" s="4">
        <v>0</v>
      </c>
      <c r="P8" s="4">
        <v>0</v>
      </c>
      <c r="Q8" s="4">
        <v>0</v>
      </c>
      <c r="R8" s="4">
        <v>11</v>
      </c>
      <c r="S8" s="4">
        <v>17</v>
      </c>
      <c r="T8" s="4">
        <v>36</v>
      </c>
      <c r="U8" s="4">
        <v>0</v>
      </c>
      <c r="V8" s="4">
        <v>31</v>
      </c>
      <c r="W8" s="4">
        <v>33</v>
      </c>
      <c r="X8" s="4">
        <v>1</v>
      </c>
      <c r="Y8" s="4">
        <v>0</v>
      </c>
      <c r="Z8" s="4">
        <v>0</v>
      </c>
      <c r="AA8" s="4">
        <v>0</v>
      </c>
      <c r="AC8" s="4">
        <f t="shared" si="0"/>
        <v>64</v>
      </c>
      <c r="AD8" s="4">
        <f t="shared" si="1"/>
        <v>64</v>
      </c>
      <c r="AE8" s="4">
        <f t="shared" si="2"/>
        <v>64</v>
      </c>
      <c r="AF8" s="4">
        <f t="shared" si="3"/>
        <v>1</v>
      </c>
    </row>
    <row r="9" spans="1:32" ht="25" customHeight="1" x14ac:dyDescent="0.25">
      <c r="A9" s="4">
        <v>8</v>
      </c>
      <c r="B9" s="2" t="s">
        <v>164</v>
      </c>
      <c r="C9" s="2" t="s">
        <v>357</v>
      </c>
      <c r="E9" s="2">
        <v>-0.40679999835789199</v>
      </c>
      <c r="F9" s="2">
        <v>1.39400000929832</v>
      </c>
      <c r="G9" s="2">
        <v>0.167900001108646</v>
      </c>
      <c r="J9" s="4">
        <v>0</v>
      </c>
      <c r="K9" s="4">
        <v>0</v>
      </c>
      <c r="L9" s="4">
        <v>12</v>
      </c>
      <c r="M9" s="4">
        <v>8</v>
      </c>
      <c r="N9" s="4">
        <v>44</v>
      </c>
      <c r="O9" s="4">
        <v>0</v>
      </c>
      <c r="P9" s="4">
        <v>0</v>
      </c>
      <c r="Q9" s="4">
        <v>0</v>
      </c>
      <c r="R9" s="4">
        <v>5</v>
      </c>
      <c r="S9" s="4">
        <v>45</v>
      </c>
      <c r="T9" s="4">
        <v>15</v>
      </c>
      <c r="U9" s="4">
        <v>0</v>
      </c>
      <c r="V9" s="4">
        <v>12</v>
      </c>
      <c r="W9" s="4">
        <v>52</v>
      </c>
      <c r="X9" s="4">
        <v>1</v>
      </c>
      <c r="Y9" s="4">
        <v>0</v>
      </c>
      <c r="Z9" s="4">
        <v>0</v>
      </c>
      <c r="AA9" s="4">
        <v>0</v>
      </c>
      <c r="AC9" s="4">
        <f t="shared" si="0"/>
        <v>64</v>
      </c>
      <c r="AD9" s="4">
        <f t="shared" si="1"/>
        <v>65</v>
      </c>
      <c r="AE9" s="4">
        <f t="shared" si="2"/>
        <v>64</v>
      </c>
      <c r="AF9" s="4">
        <f t="shared" si="3"/>
        <v>1</v>
      </c>
    </row>
    <row r="10" spans="1:32" ht="25" customHeight="1" x14ac:dyDescent="0.25">
      <c r="A10" s="4">
        <v>9</v>
      </c>
      <c r="B10" s="2" t="s">
        <v>165</v>
      </c>
      <c r="C10" s="2" t="s">
        <v>357</v>
      </c>
      <c r="E10" s="2">
        <v>-0.398400002606213</v>
      </c>
      <c r="F10" s="2">
        <v>1.7844000077247599</v>
      </c>
      <c r="G10" s="2">
        <v>0.13689999910071399</v>
      </c>
      <c r="J10" s="4">
        <v>0</v>
      </c>
      <c r="K10" s="4">
        <v>0</v>
      </c>
      <c r="L10" s="4">
        <v>21</v>
      </c>
      <c r="M10" s="4">
        <v>1</v>
      </c>
      <c r="N10" s="4">
        <v>42</v>
      </c>
      <c r="O10" s="4">
        <v>0</v>
      </c>
      <c r="P10" s="4">
        <v>0</v>
      </c>
      <c r="Q10" s="4">
        <v>0</v>
      </c>
      <c r="R10" s="4">
        <v>22</v>
      </c>
      <c r="S10" s="4">
        <v>24</v>
      </c>
      <c r="T10" s="4">
        <v>18</v>
      </c>
      <c r="U10" s="4">
        <v>0</v>
      </c>
      <c r="V10" s="4">
        <v>52</v>
      </c>
      <c r="W10" s="4">
        <v>11</v>
      </c>
      <c r="X10" s="4">
        <v>1</v>
      </c>
      <c r="Y10" s="4">
        <v>0</v>
      </c>
      <c r="Z10" s="4">
        <v>0</v>
      </c>
      <c r="AA10" s="4">
        <v>0</v>
      </c>
      <c r="AC10" s="4">
        <f t="shared" si="0"/>
        <v>64</v>
      </c>
      <c r="AD10" s="4">
        <f t="shared" si="1"/>
        <v>64</v>
      </c>
      <c r="AE10" s="4">
        <f t="shared" si="2"/>
        <v>63</v>
      </c>
      <c r="AF10" s="4">
        <f t="shared" si="3"/>
        <v>1</v>
      </c>
    </row>
    <row r="11" spans="1:32" ht="25" customHeight="1" x14ac:dyDescent="0.25">
      <c r="A11" s="4">
        <v>10</v>
      </c>
      <c r="B11" s="2" t="s">
        <v>166</v>
      </c>
      <c r="C11" s="2" t="s">
        <v>357</v>
      </c>
      <c r="E11" s="2">
        <v>-0.11290000045672</v>
      </c>
      <c r="F11" s="2">
        <v>1.2997000122070299</v>
      </c>
      <c r="G11" s="2">
        <v>0.17290000028908201</v>
      </c>
      <c r="J11" s="4">
        <v>0</v>
      </c>
      <c r="K11" s="4">
        <v>0</v>
      </c>
      <c r="L11" s="4">
        <v>6</v>
      </c>
      <c r="M11" s="4">
        <v>52</v>
      </c>
      <c r="N11" s="4">
        <v>6</v>
      </c>
      <c r="O11" s="4">
        <v>0</v>
      </c>
      <c r="P11" s="4">
        <v>0</v>
      </c>
      <c r="Q11" s="4">
        <v>0</v>
      </c>
      <c r="R11" s="4">
        <v>2</v>
      </c>
      <c r="S11" s="4">
        <v>44</v>
      </c>
      <c r="T11" s="4">
        <v>18</v>
      </c>
      <c r="U11" s="4">
        <v>0</v>
      </c>
      <c r="V11" s="4">
        <v>28</v>
      </c>
      <c r="W11" s="4">
        <v>36</v>
      </c>
      <c r="X11" s="4">
        <v>1</v>
      </c>
      <c r="Y11" s="4">
        <v>0</v>
      </c>
      <c r="Z11" s="4">
        <v>0</v>
      </c>
      <c r="AA11" s="4">
        <v>0</v>
      </c>
      <c r="AC11" s="4">
        <f t="shared" si="0"/>
        <v>64</v>
      </c>
      <c r="AD11" s="4">
        <f t="shared" si="1"/>
        <v>64</v>
      </c>
      <c r="AE11" s="4">
        <f t="shared" si="2"/>
        <v>64</v>
      </c>
      <c r="AF11" s="4">
        <f t="shared" si="3"/>
        <v>1</v>
      </c>
    </row>
    <row r="12" spans="1:32" ht="25" customHeight="1" x14ac:dyDescent="0.25">
      <c r="A12" s="4">
        <v>11</v>
      </c>
      <c r="B12" s="2" t="s">
        <v>167</v>
      </c>
      <c r="C12" s="2" t="s">
        <v>357</v>
      </c>
      <c r="E12" s="2">
        <v>-0.230699998158961</v>
      </c>
      <c r="F12" s="2">
        <v>1.55351667881011</v>
      </c>
      <c r="G12" s="2">
        <v>0.15236666635920601</v>
      </c>
      <c r="J12" s="4">
        <v>0</v>
      </c>
      <c r="K12" s="4">
        <v>0</v>
      </c>
      <c r="L12" s="4">
        <v>5</v>
      </c>
      <c r="M12" s="4">
        <v>37</v>
      </c>
      <c r="N12" s="4">
        <v>22</v>
      </c>
      <c r="O12" s="4">
        <v>0</v>
      </c>
      <c r="P12" s="4">
        <v>0</v>
      </c>
      <c r="Q12" s="4">
        <v>0</v>
      </c>
      <c r="R12" s="4">
        <v>20</v>
      </c>
      <c r="S12" s="4">
        <v>20</v>
      </c>
      <c r="T12" s="4">
        <v>24</v>
      </c>
      <c r="U12" s="4">
        <v>0</v>
      </c>
      <c r="V12" s="4">
        <v>33</v>
      </c>
      <c r="W12" s="4">
        <v>31</v>
      </c>
      <c r="X12" s="4">
        <v>1</v>
      </c>
      <c r="Y12" s="4">
        <v>0</v>
      </c>
      <c r="Z12" s="4">
        <v>0</v>
      </c>
      <c r="AA12" s="4">
        <v>0</v>
      </c>
      <c r="AC12" s="4">
        <f t="shared" si="0"/>
        <v>64</v>
      </c>
      <c r="AD12" s="4">
        <f t="shared" si="1"/>
        <v>64</v>
      </c>
      <c r="AE12" s="4">
        <f t="shared" si="2"/>
        <v>64</v>
      </c>
      <c r="AF12" s="4">
        <f t="shared" si="3"/>
        <v>1</v>
      </c>
    </row>
    <row r="13" spans="1:32" ht="25" customHeight="1" x14ac:dyDescent="0.25">
      <c r="A13" s="4">
        <v>12</v>
      </c>
      <c r="B13" s="2" t="s">
        <v>168</v>
      </c>
      <c r="C13" s="2" t="s">
        <v>357</v>
      </c>
      <c r="E13" s="2">
        <v>-2.8999998420476899E-2</v>
      </c>
      <c r="F13" s="2">
        <v>1.3574000120162899</v>
      </c>
      <c r="G13" s="2">
        <v>0.152842856438032</v>
      </c>
      <c r="J13" s="4">
        <v>0</v>
      </c>
      <c r="K13" s="4">
        <v>0</v>
      </c>
      <c r="L13" s="4">
        <v>4</v>
      </c>
      <c r="M13" s="4">
        <v>50</v>
      </c>
      <c r="N13" s="4">
        <v>8</v>
      </c>
      <c r="O13" s="4">
        <v>0</v>
      </c>
      <c r="P13" s="4">
        <v>0</v>
      </c>
      <c r="Q13" s="4">
        <v>0</v>
      </c>
      <c r="R13" s="4">
        <v>3</v>
      </c>
      <c r="S13" s="4">
        <v>33</v>
      </c>
      <c r="T13" s="4">
        <v>28</v>
      </c>
      <c r="U13" s="4">
        <v>0</v>
      </c>
      <c r="V13" s="4">
        <v>24</v>
      </c>
      <c r="W13" s="4">
        <v>41</v>
      </c>
      <c r="X13" s="4">
        <v>1</v>
      </c>
      <c r="Y13" s="4">
        <v>0</v>
      </c>
      <c r="Z13" s="4">
        <v>0</v>
      </c>
      <c r="AA13" s="4">
        <v>0</v>
      </c>
      <c r="AC13" s="4">
        <f t="shared" si="0"/>
        <v>62</v>
      </c>
      <c r="AD13" s="4">
        <f t="shared" si="1"/>
        <v>64</v>
      </c>
      <c r="AE13" s="4">
        <f t="shared" si="2"/>
        <v>65</v>
      </c>
      <c r="AF13" s="4">
        <f t="shared" si="3"/>
        <v>1</v>
      </c>
    </row>
    <row r="14" spans="1:32" ht="25" customHeight="1" x14ac:dyDescent="0.25">
      <c r="A14" s="4">
        <v>13</v>
      </c>
      <c r="B14" s="2" t="s">
        <v>169</v>
      </c>
      <c r="C14" s="2" t="s">
        <v>357</v>
      </c>
      <c r="E14" s="2">
        <v>-5.2300001587718699E-2</v>
      </c>
      <c r="F14" s="2">
        <v>1.86669999599456</v>
      </c>
      <c r="G14" s="2">
        <v>0.12740000039339</v>
      </c>
      <c r="J14" s="4">
        <v>0</v>
      </c>
      <c r="K14" s="4">
        <v>0</v>
      </c>
      <c r="L14" s="4">
        <v>20</v>
      </c>
      <c r="M14" s="4">
        <v>33</v>
      </c>
      <c r="N14" s="4">
        <v>11</v>
      </c>
      <c r="O14" s="4">
        <v>0</v>
      </c>
      <c r="P14" s="4">
        <v>0</v>
      </c>
      <c r="Q14" s="4">
        <v>0</v>
      </c>
      <c r="R14" s="4">
        <v>4</v>
      </c>
      <c r="S14" s="4">
        <v>28</v>
      </c>
      <c r="T14" s="4">
        <v>32</v>
      </c>
      <c r="U14" s="4">
        <v>0</v>
      </c>
      <c r="V14" s="4">
        <v>48</v>
      </c>
      <c r="W14" s="4">
        <v>16</v>
      </c>
      <c r="X14" s="4">
        <v>1</v>
      </c>
      <c r="Y14" s="4">
        <v>0</v>
      </c>
      <c r="Z14" s="4">
        <v>0</v>
      </c>
      <c r="AA14" s="4">
        <v>0</v>
      </c>
      <c r="AC14" s="4">
        <f t="shared" si="0"/>
        <v>64</v>
      </c>
      <c r="AD14" s="4">
        <f t="shared" si="1"/>
        <v>64</v>
      </c>
      <c r="AE14" s="4">
        <f t="shared" si="2"/>
        <v>64</v>
      </c>
      <c r="AF14" s="4">
        <f t="shared" si="3"/>
        <v>1</v>
      </c>
    </row>
    <row r="15" spans="1:32" ht="25" customHeight="1" x14ac:dyDescent="0.25">
      <c r="A15" s="4">
        <v>14</v>
      </c>
      <c r="B15" s="2" t="s">
        <v>170</v>
      </c>
      <c r="C15" s="2" t="s">
        <v>357</v>
      </c>
      <c r="E15" s="2">
        <v>-0.174800000526011</v>
      </c>
      <c r="F15" s="2">
        <v>1.4517000132799101</v>
      </c>
      <c r="G15" s="2">
        <v>0.154000000525265</v>
      </c>
      <c r="J15" s="4">
        <v>0</v>
      </c>
      <c r="K15" s="4">
        <v>0</v>
      </c>
      <c r="L15" s="4">
        <v>6</v>
      </c>
      <c r="M15" s="4">
        <v>55</v>
      </c>
      <c r="N15" s="4">
        <v>4</v>
      </c>
      <c r="O15" s="4">
        <v>0</v>
      </c>
      <c r="P15" s="4">
        <v>0</v>
      </c>
      <c r="Q15" s="4">
        <v>0</v>
      </c>
      <c r="R15" s="4">
        <v>16</v>
      </c>
      <c r="S15" s="4">
        <v>46</v>
      </c>
      <c r="T15" s="4">
        <v>2</v>
      </c>
      <c r="U15" s="4">
        <v>0</v>
      </c>
      <c r="V15" s="4">
        <v>22</v>
      </c>
      <c r="W15" s="4">
        <v>42</v>
      </c>
      <c r="X15" s="4">
        <v>1</v>
      </c>
      <c r="Y15" s="4">
        <v>0</v>
      </c>
      <c r="Z15" s="4">
        <v>0</v>
      </c>
      <c r="AA15" s="4">
        <v>0</v>
      </c>
      <c r="AC15" s="4">
        <f t="shared" si="0"/>
        <v>65</v>
      </c>
      <c r="AD15" s="4">
        <f t="shared" si="1"/>
        <v>64</v>
      </c>
      <c r="AE15" s="4">
        <f t="shared" si="2"/>
        <v>64</v>
      </c>
      <c r="AF15" s="4">
        <f t="shared" si="3"/>
        <v>1</v>
      </c>
    </row>
    <row r="16" spans="1:32" ht="25" customHeight="1" x14ac:dyDescent="0.25">
      <c r="A16" s="4">
        <v>15</v>
      </c>
      <c r="B16" s="2" t="s">
        <v>171</v>
      </c>
      <c r="C16" s="2" t="s">
        <v>357</v>
      </c>
      <c r="E16" s="2">
        <v>-0.46669999932870199</v>
      </c>
      <c r="F16" s="2">
        <v>1.5067000073194501</v>
      </c>
      <c r="G16" s="2">
        <v>0.158400001227855</v>
      </c>
      <c r="J16" s="4">
        <v>0</v>
      </c>
      <c r="K16" s="4">
        <v>0</v>
      </c>
      <c r="L16" s="4">
        <v>11</v>
      </c>
      <c r="M16" s="4">
        <v>10</v>
      </c>
      <c r="N16" s="4">
        <v>43</v>
      </c>
      <c r="O16" s="4">
        <v>0</v>
      </c>
      <c r="P16" s="4">
        <v>0</v>
      </c>
      <c r="Q16" s="4">
        <v>0</v>
      </c>
      <c r="R16" s="4">
        <v>16</v>
      </c>
      <c r="S16" s="4">
        <v>28</v>
      </c>
      <c r="T16" s="4">
        <v>20</v>
      </c>
      <c r="U16" s="4">
        <v>0</v>
      </c>
      <c r="V16" s="4">
        <v>18</v>
      </c>
      <c r="W16" s="4">
        <v>46</v>
      </c>
      <c r="X16" s="4">
        <v>1</v>
      </c>
      <c r="Y16" s="4">
        <v>0</v>
      </c>
      <c r="Z16" s="4">
        <v>0</v>
      </c>
      <c r="AA16" s="4">
        <v>0</v>
      </c>
      <c r="AC16" s="4">
        <f t="shared" si="0"/>
        <v>64</v>
      </c>
      <c r="AD16" s="4">
        <f t="shared" si="1"/>
        <v>64</v>
      </c>
      <c r="AE16" s="4">
        <f t="shared" si="2"/>
        <v>64</v>
      </c>
      <c r="AF16" s="4">
        <f t="shared" si="3"/>
        <v>1</v>
      </c>
    </row>
    <row r="17" spans="1:32" ht="25" customHeight="1" x14ac:dyDescent="0.25">
      <c r="A17" s="4">
        <v>16</v>
      </c>
      <c r="B17" s="2" t="s">
        <v>172</v>
      </c>
      <c r="C17" s="2" t="s">
        <v>357</v>
      </c>
      <c r="E17" s="2">
        <v>-0.11129999965429301</v>
      </c>
      <c r="F17" s="2">
        <v>1.43670000731945</v>
      </c>
      <c r="G17" s="2">
        <v>0.17360000096261499</v>
      </c>
      <c r="J17" s="4">
        <v>0</v>
      </c>
      <c r="K17" s="4">
        <v>0</v>
      </c>
      <c r="L17" s="4">
        <v>12</v>
      </c>
      <c r="M17" s="4">
        <v>32</v>
      </c>
      <c r="N17" s="4">
        <v>20</v>
      </c>
      <c r="O17" s="4">
        <v>0</v>
      </c>
      <c r="P17" s="4">
        <v>0</v>
      </c>
      <c r="Q17" s="4">
        <v>0</v>
      </c>
      <c r="R17" s="4">
        <v>19</v>
      </c>
      <c r="S17" s="4">
        <v>28</v>
      </c>
      <c r="T17" s="4">
        <v>17</v>
      </c>
      <c r="U17" s="4">
        <v>0</v>
      </c>
      <c r="V17" s="4">
        <v>5</v>
      </c>
      <c r="W17" s="4">
        <v>60</v>
      </c>
      <c r="X17" s="4">
        <v>1</v>
      </c>
      <c r="Y17" s="4">
        <v>0</v>
      </c>
      <c r="Z17" s="4">
        <v>0</v>
      </c>
      <c r="AA17" s="4">
        <v>0</v>
      </c>
      <c r="AC17" s="4">
        <f t="shared" si="0"/>
        <v>64</v>
      </c>
      <c r="AD17" s="4">
        <f t="shared" si="1"/>
        <v>64</v>
      </c>
      <c r="AE17" s="4">
        <f t="shared" si="2"/>
        <v>65</v>
      </c>
      <c r="AF17" s="4">
        <f t="shared" si="3"/>
        <v>1</v>
      </c>
    </row>
    <row r="18" spans="1:32" ht="25" customHeight="1" x14ac:dyDescent="0.25">
      <c r="A18" s="4">
        <v>17</v>
      </c>
      <c r="B18" s="2" t="s">
        <v>173</v>
      </c>
      <c r="C18" s="2" t="s">
        <v>357</v>
      </c>
      <c r="E18" s="2">
        <v>-0.48729999106377297</v>
      </c>
      <c r="F18" s="2">
        <v>1.5960000020265499</v>
      </c>
      <c r="G18" s="2">
        <v>0.166830952226938</v>
      </c>
      <c r="J18" s="4">
        <v>0</v>
      </c>
      <c r="K18" s="4">
        <v>0</v>
      </c>
      <c r="L18" s="4">
        <v>8</v>
      </c>
      <c r="M18" s="4">
        <v>1</v>
      </c>
      <c r="N18" s="4">
        <v>55</v>
      </c>
      <c r="O18" s="4">
        <v>0</v>
      </c>
      <c r="P18" s="4">
        <v>0</v>
      </c>
      <c r="Q18" s="4">
        <v>0</v>
      </c>
      <c r="R18" s="4">
        <v>20</v>
      </c>
      <c r="S18" s="4">
        <v>8</v>
      </c>
      <c r="T18" s="4">
        <v>36</v>
      </c>
      <c r="U18" s="4">
        <v>0</v>
      </c>
      <c r="V18" s="4">
        <v>28</v>
      </c>
      <c r="W18" s="4">
        <v>36</v>
      </c>
      <c r="X18" s="4">
        <v>1</v>
      </c>
      <c r="Y18" s="4">
        <v>0</v>
      </c>
      <c r="Z18" s="4">
        <v>0</v>
      </c>
      <c r="AA18" s="4">
        <v>0</v>
      </c>
      <c r="AC18" s="4">
        <f t="shared" si="0"/>
        <v>64</v>
      </c>
      <c r="AD18" s="4">
        <f t="shared" si="1"/>
        <v>64</v>
      </c>
      <c r="AE18" s="4">
        <f t="shared" si="2"/>
        <v>64</v>
      </c>
      <c r="AF18" s="4">
        <f t="shared" si="3"/>
        <v>1</v>
      </c>
    </row>
    <row r="19" spans="1:32" ht="25" customHeight="1" x14ac:dyDescent="0.25">
      <c r="A19" s="4">
        <v>18</v>
      </c>
      <c r="B19" s="2" t="s">
        <v>174</v>
      </c>
      <c r="C19" s="2" t="s">
        <v>357</v>
      </c>
      <c r="E19" s="2">
        <v>-0.281699999123811</v>
      </c>
      <c r="F19" s="2">
        <v>1.4565500053763301</v>
      </c>
      <c r="G19" s="2">
        <v>0.15378666701132301</v>
      </c>
      <c r="J19" s="4">
        <v>0</v>
      </c>
      <c r="K19" s="4">
        <v>0</v>
      </c>
      <c r="L19" s="4">
        <v>0</v>
      </c>
      <c r="M19" s="4">
        <v>36</v>
      </c>
      <c r="N19" s="4">
        <v>28</v>
      </c>
      <c r="O19" s="4">
        <v>0</v>
      </c>
      <c r="P19" s="4">
        <v>0</v>
      </c>
      <c r="Q19" s="4">
        <v>0</v>
      </c>
      <c r="R19" s="4">
        <v>8</v>
      </c>
      <c r="S19" s="4">
        <v>37</v>
      </c>
      <c r="T19" s="4">
        <v>19</v>
      </c>
      <c r="U19" s="4">
        <v>0</v>
      </c>
      <c r="V19" s="4">
        <v>24</v>
      </c>
      <c r="W19" s="4">
        <v>40</v>
      </c>
      <c r="X19" s="4">
        <v>1</v>
      </c>
      <c r="Y19" s="4">
        <v>0</v>
      </c>
      <c r="Z19" s="4">
        <v>0</v>
      </c>
      <c r="AA19" s="4">
        <v>0</v>
      </c>
      <c r="AC19" s="4">
        <f t="shared" si="0"/>
        <v>64</v>
      </c>
      <c r="AD19" s="4">
        <f t="shared" si="1"/>
        <v>64</v>
      </c>
      <c r="AE19" s="4">
        <f t="shared" si="2"/>
        <v>64</v>
      </c>
      <c r="AF19" s="4">
        <f t="shared" si="3"/>
        <v>1</v>
      </c>
    </row>
    <row r="20" spans="1:32" ht="25" customHeight="1" x14ac:dyDescent="0.25">
      <c r="A20" s="4">
        <v>19</v>
      </c>
      <c r="B20" s="2" t="s">
        <v>175</v>
      </c>
      <c r="C20" s="2" t="s">
        <v>357</v>
      </c>
      <c r="E20" s="2">
        <v>-0.31210000075399802</v>
      </c>
      <c r="F20" s="2">
        <v>1.9802999770641301</v>
      </c>
      <c r="G20" s="2">
        <v>0.129650000073015</v>
      </c>
      <c r="J20" s="4">
        <v>0</v>
      </c>
      <c r="K20" s="4">
        <v>0</v>
      </c>
      <c r="L20" s="4">
        <v>18</v>
      </c>
      <c r="M20" s="4">
        <v>3</v>
      </c>
      <c r="N20" s="4">
        <v>43</v>
      </c>
      <c r="O20" s="4">
        <v>0</v>
      </c>
      <c r="P20" s="4">
        <v>0</v>
      </c>
      <c r="Q20" s="4">
        <v>0</v>
      </c>
      <c r="R20" s="4">
        <v>5</v>
      </c>
      <c r="S20" s="4">
        <v>0</v>
      </c>
      <c r="T20" s="4">
        <v>59</v>
      </c>
      <c r="U20" s="4">
        <v>0</v>
      </c>
      <c r="V20" s="4">
        <v>47</v>
      </c>
      <c r="W20" s="4">
        <v>17</v>
      </c>
      <c r="X20" s="4">
        <v>1</v>
      </c>
      <c r="Y20" s="4">
        <v>0</v>
      </c>
      <c r="Z20" s="4">
        <v>0</v>
      </c>
      <c r="AA20" s="4">
        <v>0</v>
      </c>
      <c r="AC20" s="4">
        <f t="shared" si="0"/>
        <v>64</v>
      </c>
      <c r="AD20" s="4">
        <f t="shared" si="1"/>
        <v>64</v>
      </c>
      <c r="AE20" s="4">
        <f t="shared" si="2"/>
        <v>64</v>
      </c>
      <c r="AF20" s="4">
        <f t="shared" si="3"/>
        <v>1</v>
      </c>
    </row>
    <row r="21" spans="1:32" ht="25" customHeight="1" x14ac:dyDescent="0.25">
      <c r="A21" s="4">
        <v>20</v>
      </c>
      <c r="B21" s="2" t="s">
        <v>176</v>
      </c>
      <c r="C21" s="2" t="s">
        <v>357</v>
      </c>
      <c r="E21" s="2">
        <v>-0.24029999671503899</v>
      </c>
      <c r="F21" s="2">
        <v>1.6348000049591001</v>
      </c>
      <c r="G21" s="2">
        <v>0.159300000369548</v>
      </c>
      <c r="J21" s="4">
        <v>0</v>
      </c>
      <c r="K21" s="4">
        <v>0</v>
      </c>
      <c r="L21" s="4">
        <v>2</v>
      </c>
      <c r="M21" s="4">
        <v>43</v>
      </c>
      <c r="N21" s="4">
        <v>19</v>
      </c>
      <c r="O21" s="4">
        <v>0</v>
      </c>
      <c r="P21" s="4">
        <v>0</v>
      </c>
      <c r="Q21" s="4">
        <v>0</v>
      </c>
      <c r="R21" s="4">
        <v>8</v>
      </c>
      <c r="S21" s="4">
        <v>20</v>
      </c>
      <c r="T21" s="4">
        <v>36</v>
      </c>
      <c r="U21" s="4">
        <v>0</v>
      </c>
      <c r="V21" s="4">
        <v>28</v>
      </c>
      <c r="W21" s="4">
        <v>36</v>
      </c>
      <c r="X21" s="4">
        <v>1</v>
      </c>
      <c r="Y21" s="4">
        <v>0</v>
      </c>
      <c r="Z21" s="4">
        <v>0</v>
      </c>
      <c r="AA21" s="4">
        <v>0</v>
      </c>
      <c r="AC21" s="4">
        <f t="shared" si="0"/>
        <v>64</v>
      </c>
      <c r="AD21" s="4">
        <f t="shared" si="1"/>
        <v>64</v>
      </c>
      <c r="AE21" s="4">
        <f t="shared" si="2"/>
        <v>64</v>
      </c>
      <c r="AF21" s="4">
        <f t="shared" si="3"/>
        <v>1</v>
      </c>
    </row>
    <row r="22" spans="1:32" ht="25" customHeight="1" x14ac:dyDescent="0.25">
      <c r="A22" s="4">
        <v>21</v>
      </c>
      <c r="B22" s="2" t="s">
        <v>177</v>
      </c>
      <c r="C22" s="2" t="s">
        <v>357</v>
      </c>
      <c r="E22" s="2">
        <v>-0.119999999459832</v>
      </c>
      <c r="F22" s="2">
        <v>1.6590000027418099</v>
      </c>
      <c r="G22" s="2">
        <v>0.161100000590085</v>
      </c>
      <c r="J22" s="4">
        <v>0</v>
      </c>
      <c r="K22" s="4">
        <v>0</v>
      </c>
      <c r="L22" s="4">
        <v>11</v>
      </c>
      <c r="M22" s="4">
        <v>25</v>
      </c>
      <c r="N22" s="4">
        <v>28</v>
      </c>
      <c r="O22" s="4">
        <v>0</v>
      </c>
      <c r="P22" s="4">
        <v>0</v>
      </c>
      <c r="Q22" s="4">
        <v>0</v>
      </c>
      <c r="R22" s="4">
        <v>36</v>
      </c>
      <c r="S22" s="4">
        <v>1</v>
      </c>
      <c r="T22" s="4">
        <v>27</v>
      </c>
      <c r="U22" s="4">
        <v>0</v>
      </c>
      <c r="V22" s="4">
        <v>18</v>
      </c>
      <c r="W22" s="4">
        <v>46</v>
      </c>
      <c r="X22" s="4">
        <v>1</v>
      </c>
      <c r="Y22" s="4">
        <v>0</v>
      </c>
      <c r="Z22" s="4">
        <v>0</v>
      </c>
      <c r="AA22" s="4">
        <v>0</v>
      </c>
      <c r="AC22" s="4">
        <f t="shared" si="0"/>
        <v>64</v>
      </c>
      <c r="AD22" s="4">
        <f t="shared" si="1"/>
        <v>64</v>
      </c>
      <c r="AE22" s="4">
        <f t="shared" si="2"/>
        <v>64</v>
      </c>
      <c r="AF22" s="4">
        <f t="shared" si="3"/>
        <v>1</v>
      </c>
    </row>
    <row r="23" spans="1:32" ht="25" customHeight="1" x14ac:dyDescent="0.25">
      <c r="A23" s="4">
        <v>22</v>
      </c>
      <c r="B23" s="2" t="s">
        <v>178</v>
      </c>
      <c r="C23" s="2" t="s">
        <v>357</v>
      </c>
      <c r="E23" s="2">
        <v>-0.46849999800324399</v>
      </c>
      <c r="F23" s="2">
        <v>1.7573000025749199</v>
      </c>
      <c r="G23" s="2">
        <v>0.145933333256592</v>
      </c>
      <c r="J23" s="4">
        <v>0</v>
      </c>
      <c r="K23" s="4">
        <v>0</v>
      </c>
      <c r="L23" s="4">
        <v>14</v>
      </c>
      <c r="M23" s="4">
        <v>5</v>
      </c>
      <c r="N23" s="4">
        <v>45</v>
      </c>
      <c r="O23" s="4">
        <v>0</v>
      </c>
      <c r="P23" s="4">
        <v>0</v>
      </c>
      <c r="Q23" s="4">
        <v>0</v>
      </c>
      <c r="R23" s="4">
        <v>24</v>
      </c>
      <c r="S23" s="4">
        <v>15</v>
      </c>
      <c r="T23" s="4">
        <v>25</v>
      </c>
      <c r="U23" s="4">
        <v>0</v>
      </c>
      <c r="V23" s="4">
        <v>38</v>
      </c>
      <c r="W23" s="4">
        <v>26</v>
      </c>
      <c r="X23" s="4">
        <v>1</v>
      </c>
      <c r="Y23" s="4">
        <v>0</v>
      </c>
      <c r="Z23" s="4">
        <v>0</v>
      </c>
      <c r="AA23" s="4">
        <v>0</v>
      </c>
      <c r="AC23" s="4">
        <f t="shared" si="0"/>
        <v>64</v>
      </c>
      <c r="AD23" s="4">
        <f t="shared" si="1"/>
        <v>64</v>
      </c>
      <c r="AE23" s="4">
        <f t="shared" si="2"/>
        <v>64</v>
      </c>
      <c r="AF23" s="4">
        <f t="shared" si="3"/>
        <v>1</v>
      </c>
    </row>
    <row r="24" spans="1:32" ht="25" customHeight="1" x14ac:dyDescent="0.25">
      <c r="A24" s="4">
        <v>23</v>
      </c>
      <c r="B24" s="2" t="s">
        <v>179</v>
      </c>
      <c r="C24" s="2" t="s">
        <v>357</v>
      </c>
      <c r="E24" s="2">
        <v>-7.5999994948506303E-2</v>
      </c>
      <c r="F24" s="2">
        <v>1.2547000026702799</v>
      </c>
      <c r="G24" s="2">
        <v>0.15116000008210501</v>
      </c>
      <c r="J24" s="4">
        <v>0</v>
      </c>
      <c r="K24" s="4">
        <v>0</v>
      </c>
      <c r="L24" s="4">
        <v>31</v>
      </c>
      <c r="M24" s="4">
        <v>12</v>
      </c>
      <c r="N24" s="4">
        <v>21</v>
      </c>
      <c r="O24" s="4">
        <v>0</v>
      </c>
      <c r="P24" s="4">
        <v>0</v>
      </c>
      <c r="Q24" s="4">
        <v>0</v>
      </c>
      <c r="R24" s="4">
        <v>2</v>
      </c>
      <c r="S24" s="4">
        <v>37</v>
      </c>
      <c r="T24" s="4">
        <v>26</v>
      </c>
      <c r="U24" s="4">
        <v>0</v>
      </c>
      <c r="V24" s="4">
        <v>30</v>
      </c>
      <c r="W24" s="4">
        <v>34</v>
      </c>
      <c r="X24" s="4">
        <v>1</v>
      </c>
      <c r="Y24" s="4">
        <v>0</v>
      </c>
      <c r="Z24" s="4">
        <v>0</v>
      </c>
      <c r="AA24" s="4">
        <v>0</v>
      </c>
      <c r="AC24" s="4">
        <f t="shared" si="0"/>
        <v>64</v>
      </c>
      <c r="AD24" s="4">
        <f t="shared" si="1"/>
        <v>65</v>
      </c>
      <c r="AE24" s="4">
        <f t="shared" si="2"/>
        <v>64</v>
      </c>
      <c r="AF24" s="4">
        <f t="shared" si="3"/>
        <v>1</v>
      </c>
    </row>
    <row r="25" spans="1:32" ht="25" customHeight="1" x14ac:dyDescent="0.25">
      <c r="A25" s="4">
        <v>24</v>
      </c>
      <c r="B25" s="2" t="s">
        <v>180</v>
      </c>
      <c r="C25" s="2" t="s">
        <v>357</v>
      </c>
      <c r="E25" s="2">
        <v>-2.0500000007450499E-2</v>
      </c>
      <c r="F25" s="2">
        <v>1.61178333818912</v>
      </c>
      <c r="G25" s="2">
        <v>0.14129999980330399</v>
      </c>
      <c r="J25" s="4">
        <v>0</v>
      </c>
      <c r="K25" s="4">
        <v>0</v>
      </c>
      <c r="L25" s="4">
        <v>9</v>
      </c>
      <c r="M25" s="4">
        <v>48</v>
      </c>
      <c r="N25" s="4">
        <v>7</v>
      </c>
      <c r="O25" s="4">
        <v>0</v>
      </c>
      <c r="P25" s="4">
        <v>0</v>
      </c>
      <c r="Q25" s="4">
        <v>0</v>
      </c>
      <c r="R25" s="4">
        <v>35</v>
      </c>
      <c r="S25" s="4">
        <v>15</v>
      </c>
      <c r="T25" s="4">
        <v>14</v>
      </c>
      <c r="U25" s="4">
        <v>0</v>
      </c>
      <c r="V25" s="4">
        <v>38</v>
      </c>
      <c r="W25" s="4">
        <v>26</v>
      </c>
      <c r="X25" s="4">
        <v>1</v>
      </c>
      <c r="Y25" s="4">
        <v>0</v>
      </c>
      <c r="Z25" s="4">
        <v>0</v>
      </c>
      <c r="AA25" s="4">
        <v>0</v>
      </c>
      <c r="AC25" s="4">
        <f t="shared" si="0"/>
        <v>64</v>
      </c>
      <c r="AD25" s="4">
        <f t="shared" si="1"/>
        <v>64</v>
      </c>
      <c r="AE25" s="4">
        <f t="shared" si="2"/>
        <v>64</v>
      </c>
      <c r="AF25" s="4">
        <f t="shared" si="3"/>
        <v>1</v>
      </c>
    </row>
    <row r="26" spans="1:32" ht="25" customHeight="1" x14ac:dyDescent="0.25">
      <c r="A26" s="4">
        <v>25</v>
      </c>
      <c r="B26" s="2" t="s">
        <v>181</v>
      </c>
      <c r="C26" s="2" t="s">
        <v>357</v>
      </c>
      <c r="E26" s="2">
        <v>-0.38909999862313199</v>
      </c>
      <c r="F26" s="2">
        <v>1.9172000098228399</v>
      </c>
      <c r="G26" s="2">
        <v>0.144633332484712</v>
      </c>
      <c r="J26" s="4">
        <v>0</v>
      </c>
      <c r="K26" s="4">
        <v>0</v>
      </c>
      <c r="L26" s="4">
        <v>9</v>
      </c>
      <c r="M26" s="4">
        <v>24</v>
      </c>
      <c r="N26" s="4">
        <v>31</v>
      </c>
      <c r="O26" s="4">
        <v>0</v>
      </c>
      <c r="P26" s="4">
        <v>0</v>
      </c>
      <c r="Q26" s="4">
        <v>0</v>
      </c>
      <c r="R26" s="4">
        <v>21</v>
      </c>
      <c r="S26" s="4">
        <v>17</v>
      </c>
      <c r="T26" s="4">
        <v>26</v>
      </c>
      <c r="U26" s="4">
        <v>0</v>
      </c>
      <c r="V26" s="4">
        <v>44</v>
      </c>
      <c r="W26" s="4">
        <v>20</v>
      </c>
      <c r="X26" s="4">
        <v>1</v>
      </c>
      <c r="Y26" s="4">
        <v>0</v>
      </c>
      <c r="Z26" s="4">
        <v>0</v>
      </c>
      <c r="AA26" s="4">
        <v>0</v>
      </c>
      <c r="AC26" s="4">
        <f t="shared" si="0"/>
        <v>64</v>
      </c>
      <c r="AD26" s="4">
        <f t="shared" si="1"/>
        <v>64</v>
      </c>
      <c r="AE26" s="4">
        <f t="shared" si="2"/>
        <v>64</v>
      </c>
      <c r="AF26" s="4">
        <f t="shared" si="3"/>
        <v>1</v>
      </c>
    </row>
    <row r="27" spans="1:32" ht="25" customHeight="1" x14ac:dyDescent="0.25">
      <c r="A27" s="4">
        <v>26</v>
      </c>
      <c r="B27" s="2" t="s">
        <v>182</v>
      </c>
      <c r="C27" s="2" t="s">
        <v>357</v>
      </c>
      <c r="E27" s="2">
        <v>-0.45429999917745501</v>
      </c>
      <c r="F27" s="2">
        <v>1.7014500057697199</v>
      </c>
      <c r="G27" s="2">
        <v>0.151800000928342</v>
      </c>
      <c r="J27" s="4">
        <v>0</v>
      </c>
      <c r="K27" s="4">
        <v>0</v>
      </c>
      <c r="L27" s="4">
        <v>21</v>
      </c>
      <c r="M27" s="4">
        <v>1</v>
      </c>
      <c r="N27" s="4">
        <v>42</v>
      </c>
      <c r="O27" s="4">
        <v>0</v>
      </c>
      <c r="P27" s="4">
        <v>0</v>
      </c>
      <c r="Q27" s="4">
        <v>0</v>
      </c>
      <c r="R27" s="4">
        <v>14</v>
      </c>
      <c r="S27" s="4">
        <v>21</v>
      </c>
      <c r="T27" s="4">
        <v>29</v>
      </c>
      <c r="U27" s="4">
        <v>0</v>
      </c>
      <c r="V27" s="4">
        <v>44</v>
      </c>
      <c r="W27" s="4">
        <v>21</v>
      </c>
      <c r="X27" s="4">
        <v>1</v>
      </c>
      <c r="Y27" s="4">
        <v>0</v>
      </c>
      <c r="Z27" s="4">
        <v>0</v>
      </c>
      <c r="AA27" s="4">
        <v>0</v>
      </c>
      <c r="AC27" s="4">
        <f t="shared" si="0"/>
        <v>64</v>
      </c>
      <c r="AD27" s="4">
        <f t="shared" si="1"/>
        <v>64</v>
      </c>
      <c r="AE27" s="4">
        <f t="shared" si="2"/>
        <v>65</v>
      </c>
      <c r="AF27" s="4">
        <f t="shared" si="3"/>
        <v>1</v>
      </c>
    </row>
    <row r="28" spans="1:32" ht="25" customHeight="1" x14ac:dyDescent="0.25">
      <c r="A28" s="4">
        <v>27</v>
      </c>
      <c r="B28" s="2" t="s">
        <v>183</v>
      </c>
      <c r="C28" s="2" t="s">
        <v>357</v>
      </c>
      <c r="E28" s="2">
        <v>-0.48159999597817599</v>
      </c>
      <c r="F28" s="2">
        <v>1.5960749959945599</v>
      </c>
      <c r="G28" s="2">
        <v>0.167899999953806</v>
      </c>
      <c r="J28" s="4">
        <v>0</v>
      </c>
      <c r="K28" s="4">
        <v>0</v>
      </c>
      <c r="L28" s="4">
        <v>6</v>
      </c>
      <c r="M28" s="4">
        <v>11</v>
      </c>
      <c r="N28" s="4">
        <v>47</v>
      </c>
      <c r="O28" s="4">
        <v>0</v>
      </c>
      <c r="P28" s="4">
        <v>0</v>
      </c>
      <c r="Q28" s="4">
        <v>0</v>
      </c>
      <c r="R28" s="4">
        <v>17</v>
      </c>
      <c r="S28" s="4">
        <v>10</v>
      </c>
      <c r="T28" s="4">
        <v>37</v>
      </c>
      <c r="U28" s="4">
        <v>0</v>
      </c>
      <c r="V28" s="4">
        <v>27</v>
      </c>
      <c r="W28" s="4">
        <v>37</v>
      </c>
      <c r="X28" s="4">
        <v>1</v>
      </c>
      <c r="Y28" s="4">
        <v>0</v>
      </c>
      <c r="Z28" s="4">
        <v>0</v>
      </c>
      <c r="AA28" s="4">
        <v>0</v>
      </c>
      <c r="AC28" s="4">
        <f t="shared" si="0"/>
        <v>64</v>
      </c>
      <c r="AD28" s="4">
        <f t="shared" si="1"/>
        <v>64</v>
      </c>
      <c r="AE28" s="4">
        <f t="shared" si="2"/>
        <v>64</v>
      </c>
      <c r="AF28" s="4">
        <f t="shared" si="3"/>
        <v>1</v>
      </c>
    </row>
    <row r="29" spans="1:32" ht="25" customHeight="1" x14ac:dyDescent="0.25">
      <c r="A29" s="4">
        <v>28</v>
      </c>
      <c r="B29" s="2" t="s">
        <v>184</v>
      </c>
      <c r="C29" s="2" t="s">
        <v>357</v>
      </c>
      <c r="E29" s="2">
        <v>-2.9499999638646801E-2</v>
      </c>
      <c r="F29" s="2">
        <v>1.5281000238656901</v>
      </c>
      <c r="G29" s="2">
        <v>0.15570000030100301</v>
      </c>
      <c r="J29" s="4">
        <v>0</v>
      </c>
      <c r="K29" s="4">
        <v>0</v>
      </c>
      <c r="L29" s="4">
        <v>7</v>
      </c>
      <c r="M29" s="4">
        <v>51</v>
      </c>
      <c r="N29" s="4">
        <v>6</v>
      </c>
      <c r="O29" s="4">
        <v>0</v>
      </c>
      <c r="P29" s="4">
        <v>0</v>
      </c>
      <c r="Q29" s="4">
        <v>0</v>
      </c>
      <c r="R29" s="4">
        <v>4</v>
      </c>
      <c r="S29" s="4">
        <v>28</v>
      </c>
      <c r="T29" s="4">
        <v>32</v>
      </c>
      <c r="U29" s="4">
        <v>0</v>
      </c>
      <c r="V29" s="4">
        <v>19</v>
      </c>
      <c r="W29" s="4">
        <v>45</v>
      </c>
      <c r="X29" s="4">
        <v>1</v>
      </c>
      <c r="Y29" s="4">
        <v>0</v>
      </c>
      <c r="Z29" s="4">
        <v>0</v>
      </c>
      <c r="AA29" s="4">
        <v>0</v>
      </c>
      <c r="AC29" s="4">
        <f t="shared" si="0"/>
        <v>64</v>
      </c>
      <c r="AD29" s="4">
        <f t="shared" si="1"/>
        <v>64</v>
      </c>
      <c r="AE29" s="4">
        <f t="shared" si="2"/>
        <v>64</v>
      </c>
      <c r="AF29" s="4">
        <f t="shared" si="3"/>
        <v>1</v>
      </c>
    </row>
    <row r="30" spans="1:32" ht="25" customHeight="1" x14ac:dyDescent="0.25">
      <c r="A30" s="4">
        <v>29</v>
      </c>
      <c r="B30" s="2" t="s">
        <v>185</v>
      </c>
      <c r="C30" s="2" t="s">
        <v>357</v>
      </c>
      <c r="E30" s="2">
        <v>-0.170799996815621</v>
      </c>
      <c r="F30" s="2">
        <v>1.62389999508857</v>
      </c>
      <c r="G30" s="2">
        <v>0.16789999969303601</v>
      </c>
      <c r="J30" s="4">
        <v>0</v>
      </c>
      <c r="K30" s="4">
        <v>0</v>
      </c>
      <c r="L30" s="4">
        <v>4</v>
      </c>
      <c r="M30" s="4">
        <v>41</v>
      </c>
      <c r="N30" s="4">
        <v>19</v>
      </c>
      <c r="O30" s="4">
        <v>0</v>
      </c>
      <c r="P30" s="4">
        <v>0</v>
      </c>
      <c r="Q30" s="4">
        <v>0</v>
      </c>
      <c r="R30" s="4">
        <v>20</v>
      </c>
      <c r="S30" s="4">
        <v>14</v>
      </c>
      <c r="T30" s="4">
        <v>30</v>
      </c>
      <c r="U30" s="4">
        <v>0</v>
      </c>
      <c r="V30" s="4">
        <v>25</v>
      </c>
      <c r="W30" s="4">
        <v>39</v>
      </c>
      <c r="X30" s="4">
        <v>1</v>
      </c>
      <c r="Y30" s="4">
        <v>0</v>
      </c>
      <c r="Z30" s="4">
        <v>0</v>
      </c>
      <c r="AA30" s="4">
        <v>0</v>
      </c>
      <c r="AC30" s="4">
        <f t="shared" si="0"/>
        <v>64</v>
      </c>
      <c r="AD30" s="4">
        <f t="shared" si="1"/>
        <v>64</v>
      </c>
      <c r="AE30" s="4">
        <f t="shared" si="2"/>
        <v>64</v>
      </c>
      <c r="AF30" s="4">
        <f t="shared" si="3"/>
        <v>1</v>
      </c>
    </row>
    <row r="31" spans="1:32" ht="25" customHeight="1" x14ac:dyDescent="0.25">
      <c r="A31" s="4">
        <v>30</v>
      </c>
      <c r="B31" s="2" t="s">
        <v>186</v>
      </c>
      <c r="C31" s="2" t="s">
        <v>357</v>
      </c>
      <c r="E31" s="2">
        <v>-0.405199988950043</v>
      </c>
      <c r="F31" s="2">
        <v>1.3525000041723201</v>
      </c>
      <c r="G31" s="2">
        <v>0.165649999454617</v>
      </c>
      <c r="J31" s="4">
        <v>0</v>
      </c>
      <c r="K31" s="4">
        <v>0</v>
      </c>
      <c r="L31" s="4">
        <v>10</v>
      </c>
      <c r="M31" s="4">
        <v>24</v>
      </c>
      <c r="N31" s="4">
        <v>30</v>
      </c>
      <c r="O31" s="4">
        <v>0</v>
      </c>
      <c r="P31" s="4">
        <v>0</v>
      </c>
      <c r="Q31" s="4">
        <v>0</v>
      </c>
      <c r="R31" s="4">
        <v>2</v>
      </c>
      <c r="S31" s="4">
        <v>31</v>
      </c>
      <c r="T31" s="4">
        <v>31</v>
      </c>
      <c r="U31" s="4">
        <v>0</v>
      </c>
      <c r="V31" s="4">
        <v>24</v>
      </c>
      <c r="W31" s="4">
        <v>40</v>
      </c>
      <c r="X31" s="4">
        <v>1</v>
      </c>
      <c r="Y31" s="4">
        <v>0</v>
      </c>
      <c r="Z31" s="4">
        <v>0</v>
      </c>
      <c r="AA31" s="4">
        <v>0</v>
      </c>
      <c r="AC31" s="4">
        <f t="shared" si="0"/>
        <v>64</v>
      </c>
      <c r="AD31" s="4">
        <f t="shared" si="1"/>
        <v>64</v>
      </c>
      <c r="AE31" s="4">
        <f t="shared" si="2"/>
        <v>64</v>
      </c>
      <c r="AF31" s="4">
        <f t="shared" si="3"/>
        <v>1</v>
      </c>
    </row>
    <row r="32" spans="1:32" ht="25" customHeight="1" x14ac:dyDescent="0.25">
      <c r="A32" s="4">
        <v>31</v>
      </c>
      <c r="B32" s="2" t="s">
        <v>187</v>
      </c>
      <c r="C32" s="2" t="s">
        <v>357</v>
      </c>
      <c r="E32" s="2">
        <v>-0.134599999599158</v>
      </c>
      <c r="F32" s="2">
        <v>1.88589999496936</v>
      </c>
      <c r="G32" s="2">
        <v>0.15340000012889499</v>
      </c>
      <c r="J32" s="4">
        <v>0</v>
      </c>
      <c r="K32" s="4">
        <v>0</v>
      </c>
      <c r="L32" s="4">
        <v>18</v>
      </c>
      <c r="M32" s="4">
        <v>26</v>
      </c>
      <c r="N32" s="4">
        <v>20</v>
      </c>
      <c r="O32" s="4">
        <v>0</v>
      </c>
      <c r="P32" s="4">
        <v>0</v>
      </c>
      <c r="Q32" s="4">
        <v>0</v>
      </c>
      <c r="R32" s="4">
        <v>26</v>
      </c>
      <c r="S32" s="4">
        <v>7</v>
      </c>
      <c r="T32" s="4">
        <v>31</v>
      </c>
      <c r="U32" s="4">
        <v>0</v>
      </c>
      <c r="V32" s="4">
        <v>42</v>
      </c>
      <c r="W32" s="4">
        <v>22</v>
      </c>
      <c r="X32" s="4">
        <v>1</v>
      </c>
      <c r="Y32" s="4">
        <v>0</v>
      </c>
      <c r="Z32" s="4">
        <v>0</v>
      </c>
      <c r="AA32" s="4">
        <v>0</v>
      </c>
      <c r="AC32" s="4">
        <f t="shared" si="0"/>
        <v>64</v>
      </c>
      <c r="AD32" s="4">
        <f t="shared" si="1"/>
        <v>64</v>
      </c>
      <c r="AE32" s="4">
        <f t="shared" si="2"/>
        <v>64</v>
      </c>
      <c r="AF32" s="4">
        <f t="shared" si="3"/>
        <v>1</v>
      </c>
    </row>
    <row r="33" spans="1:32" ht="25" customHeight="1" x14ac:dyDescent="0.25">
      <c r="A33" s="4">
        <v>32</v>
      </c>
      <c r="B33" s="2" t="s">
        <v>188</v>
      </c>
      <c r="C33" s="2" t="s">
        <v>357</v>
      </c>
      <c r="E33" s="2">
        <v>-0.46999999964609701</v>
      </c>
      <c r="F33" s="2">
        <v>1.61083334306875</v>
      </c>
      <c r="G33" s="2">
        <v>0.152200000397861</v>
      </c>
      <c r="J33" s="4">
        <v>0</v>
      </c>
      <c r="K33" s="4">
        <v>0</v>
      </c>
      <c r="L33" s="4">
        <v>0</v>
      </c>
      <c r="M33" s="4">
        <v>22</v>
      </c>
      <c r="N33" s="4">
        <v>42</v>
      </c>
      <c r="O33" s="4">
        <v>0</v>
      </c>
      <c r="P33" s="4">
        <v>0</v>
      </c>
      <c r="Q33" s="4">
        <v>0</v>
      </c>
      <c r="R33" s="4">
        <v>12</v>
      </c>
      <c r="S33" s="4">
        <v>44</v>
      </c>
      <c r="T33" s="4">
        <v>8</v>
      </c>
      <c r="U33" s="4">
        <v>0</v>
      </c>
      <c r="V33" s="4">
        <v>26</v>
      </c>
      <c r="W33" s="4">
        <v>38</v>
      </c>
      <c r="X33" s="4">
        <v>1</v>
      </c>
      <c r="Y33" s="4">
        <v>0</v>
      </c>
      <c r="Z33" s="4">
        <v>0</v>
      </c>
      <c r="AA33" s="4">
        <v>0</v>
      </c>
      <c r="AC33" s="4">
        <f t="shared" si="0"/>
        <v>64</v>
      </c>
      <c r="AD33" s="4">
        <f t="shared" si="1"/>
        <v>64</v>
      </c>
      <c r="AE33" s="4">
        <f t="shared" si="2"/>
        <v>64</v>
      </c>
      <c r="AF33" s="4">
        <f t="shared" si="3"/>
        <v>1</v>
      </c>
    </row>
    <row r="34" spans="1:32" ht="25" customHeight="1" x14ac:dyDescent="0.25">
      <c r="A34" s="4">
        <v>33</v>
      </c>
      <c r="B34" s="2" t="s">
        <v>189</v>
      </c>
      <c r="C34" s="2" t="s">
        <v>357</v>
      </c>
      <c r="E34" s="2">
        <v>-0.43800000529736199</v>
      </c>
      <c r="F34" s="2">
        <v>1.62863335490226</v>
      </c>
      <c r="G34" s="2">
        <v>0.15219999969005499</v>
      </c>
      <c r="J34" s="4">
        <v>0</v>
      </c>
      <c r="K34" s="4">
        <v>0</v>
      </c>
      <c r="L34" s="4">
        <v>9</v>
      </c>
      <c r="M34" s="4">
        <v>13</v>
      </c>
      <c r="N34" s="4">
        <v>42</v>
      </c>
      <c r="O34" s="4">
        <v>0</v>
      </c>
      <c r="P34" s="4">
        <v>0</v>
      </c>
      <c r="Q34" s="4">
        <v>0</v>
      </c>
      <c r="R34" s="4">
        <v>33</v>
      </c>
      <c r="S34" s="4">
        <v>30</v>
      </c>
      <c r="T34" s="4">
        <v>1</v>
      </c>
      <c r="U34" s="4">
        <v>0</v>
      </c>
      <c r="V34" s="4">
        <v>25</v>
      </c>
      <c r="W34" s="4">
        <v>39</v>
      </c>
      <c r="X34" s="4">
        <v>1</v>
      </c>
      <c r="Y34" s="4">
        <v>0</v>
      </c>
      <c r="Z34" s="4">
        <v>0</v>
      </c>
      <c r="AA34" s="4">
        <v>0</v>
      </c>
      <c r="AC34" s="4">
        <f t="shared" si="0"/>
        <v>64</v>
      </c>
      <c r="AD34" s="4">
        <f t="shared" si="1"/>
        <v>64</v>
      </c>
      <c r="AE34" s="4">
        <f t="shared" si="2"/>
        <v>64</v>
      </c>
      <c r="AF34" s="4">
        <f t="shared" si="3"/>
        <v>1</v>
      </c>
    </row>
    <row r="35" spans="1:32" ht="25" customHeight="1" x14ac:dyDescent="0.25">
      <c r="A35" s="4">
        <v>34</v>
      </c>
      <c r="B35" s="2" t="s">
        <v>190</v>
      </c>
      <c r="C35" s="2" t="s">
        <v>357</v>
      </c>
      <c r="E35" s="2">
        <v>-0.38570000411942601</v>
      </c>
      <c r="F35" s="2">
        <v>1.5436000001430501</v>
      </c>
      <c r="G35" s="2">
        <v>0.16299999997019701</v>
      </c>
      <c r="J35" s="4">
        <v>0</v>
      </c>
      <c r="K35" s="4">
        <v>0</v>
      </c>
      <c r="L35" s="4">
        <v>12</v>
      </c>
      <c r="M35" s="4">
        <v>23</v>
      </c>
      <c r="N35" s="4">
        <v>29</v>
      </c>
      <c r="O35" s="4">
        <v>0</v>
      </c>
      <c r="P35" s="4">
        <v>0</v>
      </c>
      <c r="Q35" s="4">
        <v>0</v>
      </c>
      <c r="R35" s="4">
        <v>40</v>
      </c>
      <c r="S35" s="4">
        <v>6</v>
      </c>
      <c r="T35" s="4">
        <v>18</v>
      </c>
      <c r="U35" s="4">
        <v>0</v>
      </c>
      <c r="V35" s="4">
        <v>13</v>
      </c>
      <c r="W35" s="4">
        <v>51</v>
      </c>
      <c r="X35" s="4">
        <v>1</v>
      </c>
      <c r="Y35" s="4">
        <v>0</v>
      </c>
      <c r="Z35" s="4">
        <v>0</v>
      </c>
      <c r="AA35" s="4">
        <v>0</v>
      </c>
      <c r="AC35" s="4">
        <f t="shared" si="0"/>
        <v>64</v>
      </c>
      <c r="AD35" s="4">
        <f t="shared" si="1"/>
        <v>64</v>
      </c>
      <c r="AE35" s="4">
        <f t="shared" si="2"/>
        <v>64</v>
      </c>
      <c r="AF35" s="4">
        <f t="shared" si="3"/>
        <v>1</v>
      </c>
    </row>
    <row r="36" spans="1:32" ht="25" customHeight="1" x14ac:dyDescent="0.25">
      <c r="A36" s="4">
        <v>35</v>
      </c>
      <c r="B36" s="2" t="s">
        <v>191</v>
      </c>
      <c r="C36" s="2" t="s">
        <v>357</v>
      </c>
      <c r="E36" s="2">
        <v>-0.26979999896138901</v>
      </c>
      <c r="F36" s="2">
        <v>1.5782999992370601</v>
      </c>
      <c r="G36" s="2">
        <v>0.16940000094473301</v>
      </c>
      <c r="J36" s="4">
        <v>0</v>
      </c>
      <c r="K36" s="4">
        <v>0</v>
      </c>
      <c r="L36" s="4">
        <v>3</v>
      </c>
      <c r="M36" s="4">
        <v>32</v>
      </c>
      <c r="N36" s="4">
        <v>29</v>
      </c>
      <c r="O36" s="4">
        <v>0</v>
      </c>
      <c r="P36" s="4">
        <v>0</v>
      </c>
      <c r="Q36" s="4">
        <v>0</v>
      </c>
      <c r="R36" s="4">
        <v>15</v>
      </c>
      <c r="S36" s="4">
        <v>8</v>
      </c>
      <c r="T36" s="4">
        <v>41</v>
      </c>
      <c r="U36" s="4">
        <v>0</v>
      </c>
      <c r="V36" s="4">
        <v>22</v>
      </c>
      <c r="W36" s="4">
        <v>42</v>
      </c>
      <c r="X36" s="4">
        <v>1</v>
      </c>
      <c r="Y36" s="4">
        <v>0</v>
      </c>
      <c r="Z36" s="4">
        <v>0</v>
      </c>
      <c r="AA36" s="4">
        <v>0</v>
      </c>
      <c r="AC36" s="4">
        <f t="shared" si="0"/>
        <v>64</v>
      </c>
      <c r="AD36" s="4">
        <f t="shared" si="1"/>
        <v>64</v>
      </c>
      <c r="AE36" s="4">
        <f t="shared" si="2"/>
        <v>64</v>
      </c>
      <c r="AF36" s="4">
        <f t="shared" si="3"/>
        <v>1</v>
      </c>
    </row>
    <row r="37" spans="1:32" ht="25" customHeight="1" x14ac:dyDescent="0.25">
      <c r="A37" s="4">
        <v>36</v>
      </c>
      <c r="B37" s="2" t="s">
        <v>192</v>
      </c>
      <c r="C37" s="2" t="s">
        <v>357</v>
      </c>
      <c r="E37" s="2">
        <v>-0.37059999728575299</v>
      </c>
      <c r="F37" s="2">
        <v>1.6528666746616301</v>
      </c>
      <c r="G37" s="2">
        <v>0.167533333947261</v>
      </c>
      <c r="J37" s="4">
        <v>0</v>
      </c>
      <c r="K37" s="4">
        <v>0</v>
      </c>
      <c r="L37" s="4">
        <v>19</v>
      </c>
      <c r="M37" s="4">
        <v>8</v>
      </c>
      <c r="N37" s="4">
        <v>37</v>
      </c>
      <c r="O37" s="4">
        <v>0</v>
      </c>
      <c r="P37" s="4">
        <v>0</v>
      </c>
      <c r="Q37" s="4">
        <v>0</v>
      </c>
      <c r="R37" s="4">
        <v>11</v>
      </c>
      <c r="S37" s="4">
        <v>33</v>
      </c>
      <c r="T37" s="4">
        <v>20</v>
      </c>
      <c r="U37" s="4">
        <v>0</v>
      </c>
      <c r="V37" s="4">
        <v>21</v>
      </c>
      <c r="W37" s="4">
        <v>43</v>
      </c>
      <c r="X37" s="4">
        <v>1</v>
      </c>
      <c r="Y37" s="4">
        <v>0</v>
      </c>
      <c r="Z37" s="4">
        <v>0</v>
      </c>
      <c r="AA37" s="4">
        <v>0</v>
      </c>
      <c r="AC37" s="4">
        <f t="shared" si="0"/>
        <v>64</v>
      </c>
      <c r="AD37" s="4">
        <f t="shared" si="1"/>
        <v>64</v>
      </c>
      <c r="AE37" s="4">
        <f t="shared" si="2"/>
        <v>64</v>
      </c>
      <c r="AF37" s="4">
        <f t="shared" si="3"/>
        <v>1</v>
      </c>
    </row>
    <row r="38" spans="1:32" ht="25" customHeight="1" x14ac:dyDescent="0.25">
      <c r="A38" s="4">
        <v>37</v>
      </c>
      <c r="B38" s="2" t="s">
        <v>193</v>
      </c>
      <c r="C38" s="2" t="s">
        <v>357</v>
      </c>
      <c r="E38" s="2">
        <v>-0.39029999598860698</v>
      </c>
      <c r="F38" s="2">
        <v>1.5037666630744899</v>
      </c>
      <c r="G38" s="2">
        <v>0.15851666780809501</v>
      </c>
      <c r="J38" s="4">
        <v>0</v>
      </c>
      <c r="K38" s="4">
        <v>0</v>
      </c>
      <c r="L38" s="4">
        <v>14</v>
      </c>
      <c r="M38" s="4">
        <v>7</v>
      </c>
      <c r="N38" s="4">
        <v>43</v>
      </c>
      <c r="O38" s="4">
        <v>0</v>
      </c>
      <c r="P38" s="4">
        <v>0</v>
      </c>
      <c r="Q38" s="4">
        <v>0</v>
      </c>
      <c r="R38" s="4">
        <v>14</v>
      </c>
      <c r="S38" s="4">
        <v>20</v>
      </c>
      <c r="T38" s="4">
        <v>30</v>
      </c>
      <c r="U38" s="4">
        <v>0</v>
      </c>
      <c r="V38" s="4">
        <v>24</v>
      </c>
      <c r="W38" s="4">
        <v>40</v>
      </c>
      <c r="X38" s="4">
        <v>1</v>
      </c>
      <c r="Y38" s="4">
        <v>0</v>
      </c>
      <c r="Z38" s="4">
        <v>0</v>
      </c>
      <c r="AA38" s="4">
        <v>0</v>
      </c>
      <c r="AC38" s="4">
        <f t="shared" si="0"/>
        <v>64</v>
      </c>
      <c r="AD38" s="4">
        <f t="shared" si="1"/>
        <v>64</v>
      </c>
      <c r="AE38" s="4">
        <f t="shared" si="2"/>
        <v>64</v>
      </c>
      <c r="AF38" s="4">
        <f t="shared" si="3"/>
        <v>1</v>
      </c>
    </row>
    <row r="39" spans="1:32" ht="25" customHeight="1" x14ac:dyDescent="0.25">
      <c r="A39" s="4">
        <v>38</v>
      </c>
      <c r="B39" s="2" t="s">
        <v>194</v>
      </c>
      <c r="C39" s="2" t="s">
        <v>357</v>
      </c>
      <c r="E39" s="2">
        <v>-6.2900005299597897E-2</v>
      </c>
      <c r="F39" s="2">
        <v>1.96270002841949</v>
      </c>
      <c r="G39" s="2">
        <v>0.13410000050440399</v>
      </c>
      <c r="J39" s="4">
        <v>0</v>
      </c>
      <c r="K39" s="4">
        <v>0</v>
      </c>
      <c r="L39" s="4">
        <v>27</v>
      </c>
      <c r="M39" s="4">
        <v>24</v>
      </c>
      <c r="N39" s="4">
        <v>13</v>
      </c>
      <c r="O39" s="4">
        <v>0</v>
      </c>
      <c r="P39" s="4">
        <v>0</v>
      </c>
      <c r="Q39" s="4">
        <v>0</v>
      </c>
      <c r="R39" s="4">
        <v>45</v>
      </c>
      <c r="S39" s="4">
        <v>10</v>
      </c>
      <c r="T39" s="4">
        <v>9</v>
      </c>
      <c r="U39" s="4">
        <v>0</v>
      </c>
      <c r="V39" s="4">
        <v>47</v>
      </c>
      <c r="W39" s="4">
        <v>17</v>
      </c>
      <c r="X39" s="4">
        <v>1</v>
      </c>
      <c r="Y39" s="4">
        <v>0</v>
      </c>
      <c r="Z39" s="4">
        <v>0</v>
      </c>
      <c r="AA39" s="4">
        <v>0</v>
      </c>
      <c r="AC39" s="4">
        <f t="shared" si="0"/>
        <v>64</v>
      </c>
      <c r="AD39" s="4">
        <f t="shared" si="1"/>
        <v>64</v>
      </c>
      <c r="AE39" s="4">
        <f t="shared" si="2"/>
        <v>64</v>
      </c>
      <c r="AF39" s="4">
        <f t="shared" si="3"/>
        <v>1</v>
      </c>
    </row>
    <row r="40" spans="1:32" ht="25" customHeight="1" x14ac:dyDescent="0.25">
      <c r="A40" s="4">
        <v>39</v>
      </c>
      <c r="B40" s="2" t="s">
        <v>195</v>
      </c>
      <c r="C40" s="2" t="s">
        <v>357</v>
      </c>
      <c r="E40" s="2">
        <v>-0.42389999715611298</v>
      </c>
      <c r="F40" s="2">
        <v>1.78409999728202</v>
      </c>
      <c r="G40" s="2">
        <v>0.15503333381687601</v>
      </c>
      <c r="J40" s="4">
        <v>0</v>
      </c>
      <c r="K40" s="4">
        <v>0</v>
      </c>
      <c r="L40" s="4">
        <v>9</v>
      </c>
      <c r="M40" s="4">
        <v>10</v>
      </c>
      <c r="N40" s="4">
        <v>45</v>
      </c>
      <c r="O40" s="4">
        <v>0</v>
      </c>
      <c r="P40" s="4">
        <v>0</v>
      </c>
      <c r="Q40" s="4">
        <v>0</v>
      </c>
      <c r="R40" s="4">
        <v>1</v>
      </c>
      <c r="S40" s="4">
        <v>2</v>
      </c>
      <c r="T40" s="4">
        <v>61</v>
      </c>
      <c r="U40" s="4">
        <v>0</v>
      </c>
      <c r="V40" s="4">
        <v>42</v>
      </c>
      <c r="W40" s="4">
        <v>22</v>
      </c>
      <c r="X40" s="4">
        <v>1</v>
      </c>
      <c r="Y40" s="4">
        <v>0</v>
      </c>
      <c r="Z40" s="4">
        <v>0</v>
      </c>
      <c r="AA40" s="4">
        <v>0</v>
      </c>
      <c r="AC40" s="4">
        <f t="shared" si="0"/>
        <v>64</v>
      </c>
      <c r="AD40" s="4">
        <f t="shared" si="1"/>
        <v>64</v>
      </c>
      <c r="AE40" s="4">
        <f t="shared" si="2"/>
        <v>64</v>
      </c>
      <c r="AF40" s="4">
        <f t="shared" si="3"/>
        <v>1</v>
      </c>
    </row>
    <row r="41" spans="1:32" ht="25" customHeight="1" x14ac:dyDescent="0.25">
      <c r="A41" s="4">
        <v>40</v>
      </c>
      <c r="B41" s="2" t="s">
        <v>196</v>
      </c>
      <c r="C41" s="2" t="s">
        <v>357</v>
      </c>
      <c r="E41" s="2">
        <v>-0.42150000289082501</v>
      </c>
      <c r="F41" s="2">
        <v>1.7791399996280599</v>
      </c>
      <c r="G41" s="2">
        <v>0.13950000010430799</v>
      </c>
      <c r="J41" s="4">
        <v>0</v>
      </c>
      <c r="K41" s="4">
        <v>0</v>
      </c>
      <c r="L41" s="4">
        <v>6</v>
      </c>
      <c r="M41" s="4">
        <v>1</v>
      </c>
      <c r="N41" s="4">
        <v>57</v>
      </c>
      <c r="O41" s="4">
        <v>0</v>
      </c>
      <c r="P41" s="4">
        <v>0</v>
      </c>
      <c r="Q41" s="4">
        <v>0</v>
      </c>
      <c r="R41" s="4">
        <v>52</v>
      </c>
      <c r="S41" s="4">
        <v>1</v>
      </c>
      <c r="T41" s="4">
        <v>11</v>
      </c>
      <c r="U41" s="4">
        <v>0</v>
      </c>
      <c r="V41" s="4">
        <v>32</v>
      </c>
      <c r="W41" s="4">
        <v>32</v>
      </c>
      <c r="X41" s="4">
        <v>1</v>
      </c>
      <c r="Y41" s="4">
        <v>0</v>
      </c>
      <c r="Z41" s="4">
        <v>0</v>
      </c>
      <c r="AA41" s="4">
        <v>0</v>
      </c>
      <c r="AC41" s="4">
        <f t="shared" si="0"/>
        <v>64</v>
      </c>
      <c r="AD41" s="4">
        <f t="shared" si="1"/>
        <v>64</v>
      </c>
      <c r="AE41" s="4">
        <f t="shared" si="2"/>
        <v>64</v>
      </c>
      <c r="AF41" s="4">
        <f t="shared" si="3"/>
        <v>1</v>
      </c>
    </row>
    <row r="42" spans="1:32" ht="25" customHeight="1" x14ac:dyDescent="0.25">
      <c r="A42" s="4">
        <v>41</v>
      </c>
      <c r="B42" s="2" t="s">
        <v>197</v>
      </c>
      <c r="C42" s="2" t="s">
        <v>357</v>
      </c>
      <c r="E42" s="2">
        <v>-0.28559999465942298</v>
      </c>
      <c r="F42" s="2">
        <v>1.3848000121116599</v>
      </c>
      <c r="G42" s="2">
        <v>0.15660000015050099</v>
      </c>
      <c r="J42" s="4">
        <v>0</v>
      </c>
      <c r="K42" s="4">
        <v>0</v>
      </c>
      <c r="L42" s="4">
        <v>5</v>
      </c>
      <c r="M42" s="4">
        <v>50</v>
      </c>
      <c r="N42" s="4">
        <v>9</v>
      </c>
      <c r="O42" s="4">
        <v>0</v>
      </c>
      <c r="P42" s="4">
        <v>0</v>
      </c>
      <c r="Q42" s="4">
        <v>0</v>
      </c>
      <c r="R42" s="4">
        <v>1</v>
      </c>
      <c r="S42" s="4">
        <v>26</v>
      </c>
      <c r="T42" s="4">
        <v>37</v>
      </c>
      <c r="U42" s="4">
        <v>0</v>
      </c>
      <c r="V42" s="4">
        <v>33</v>
      </c>
      <c r="W42" s="4">
        <v>31</v>
      </c>
      <c r="X42" s="4">
        <v>1</v>
      </c>
      <c r="Y42" s="4">
        <v>0</v>
      </c>
      <c r="Z42" s="4">
        <v>0</v>
      </c>
      <c r="AA42" s="4">
        <v>0</v>
      </c>
      <c r="AC42" s="4">
        <f t="shared" si="0"/>
        <v>64</v>
      </c>
      <c r="AD42" s="4">
        <f t="shared" si="1"/>
        <v>64</v>
      </c>
      <c r="AE42" s="4">
        <f t="shared" si="2"/>
        <v>64</v>
      </c>
      <c r="AF42" s="4">
        <f t="shared" si="3"/>
        <v>1</v>
      </c>
    </row>
    <row r="43" spans="1:32" ht="25" customHeight="1" x14ac:dyDescent="0.25">
      <c r="A43" s="4">
        <v>42</v>
      </c>
      <c r="B43" s="2" t="s">
        <v>198</v>
      </c>
      <c r="C43" s="2" t="s">
        <v>357</v>
      </c>
      <c r="E43" s="2">
        <v>3.5000009275972799E-3</v>
      </c>
      <c r="F43" s="2">
        <v>1.6097999960184</v>
      </c>
      <c r="G43" s="2">
        <v>0.15850000042468301</v>
      </c>
      <c r="J43" s="4">
        <v>0</v>
      </c>
      <c r="K43" s="4">
        <v>0</v>
      </c>
      <c r="L43" s="4">
        <v>56</v>
      </c>
      <c r="M43" s="4">
        <v>6</v>
      </c>
      <c r="N43" s="4">
        <v>2</v>
      </c>
      <c r="O43" s="4">
        <v>0</v>
      </c>
      <c r="P43" s="4">
        <v>0</v>
      </c>
      <c r="Q43" s="4">
        <v>0</v>
      </c>
      <c r="R43" s="4">
        <v>17</v>
      </c>
      <c r="S43" s="4">
        <v>27</v>
      </c>
      <c r="T43" s="4">
        <v>20</v>
      </c>
      <c r="U43" s="4">
        <v>0</v>
      </c>
      <c r="V43" s="4">
        <v>21</v>
      </c>
      <c r="W43" s="4">
        <v>43</v>
      </c>
      <c r="X43" s="4">
        <v>1</v>
      </c>
      <c r="Y43" s="4">
        <v>0</v>
      </c>
      <c r="Z43" s="4">
        <v>0</v>
      </c>
      <c r="AA43" s="4">
        <v>0</v>
      </c>
      <c r="AC43" s="4">
        <f t="shared" si="0"/>
        <v>64</v>
      </c>
      <c r="AD43" s="4">
        <f t="shared" si="1"/>
        <v>64</v>
      </c>
      <c r="AE43" s="4">
        <f t="shared" si="2"/>
        <v>64</v>
      </c>
      <c r="AF43" s="4">
        <f t="shared" si="3"/>
        <v>1</v>
      </c>
    </row>
    <row r="44" spans="1:32" ht="25" customHeight="1" x14ac:dyDescent="0.25">
      <c r="A44" s="4">
        <v>43</v>
      </c>
      <c r="B44" s="2" t="s">
        <v>199</v>
      </c>
      <c r="C44" s="2" t="s">
        <v>357</v>
      </c>
      <c r="E44" s="2">
        <v>-0.41949999088421402</v>
      </c>
      <c r="F44" s="2">
        <v>1.38200000822544</v>
      </c>
      <c r="G44" s="2">
        <v>0.162600001022219</v>
      </c>
      <c r="J44" s="4">
        <v>0</v>
      </c>
      <c r="K44" s="4">
        <v>0</v>
      </c>
      <c r="L44" s="4">
        <v>17</v>
      </c>
      <c r="M44" s="4">
        <v>7</v>
      </c>
      <c r="N44" s="4">
        <v>40</v>
      </c>
      <c r="O44" s="4">
        <v>0</v>
      </c>
      <c r="P44" s="4">
        <v>0</v>
      </c>
      <c r="Q44" s="4">
        <v>0</v>
      </c>
      <c r="R44" s="4">
        <v>2</v>
      </c>
      <c r="S44" s="4">
        <v>27</v>
      </c>
      <c r="T44" s="4">
        <v>35</v>
      </c>
      <c r="U44" s="4">
        <v>0</v>
      </c>
      <c r="V44" s="4">
        <v>28</v>
      </c>
      <c r="W44" s="4">
        <v>36</v>
      </c>
      <c r="X44" s="4">
        <v>1</v>
      </c>
      <c r="Y44" s="4">
        <v>0</v>
      </c>
      <c r="Z44" s="4">
        <v>0</v>
      </c>
      <c r="AA44" s="4">
        <v>0</v>
      </c>
      <c r="AC44" s="4">
        <f t="shared" si="0"/>
        <v>64</v>
      </c>
      <c r="AD44" s="4">
        <f t="shared" si="1"/>
        <v>64</v>
      </c>
      <c r="AE44" s="4">
        <f t="shared" si="2"/>
        <v>64</v>
      </c>
      <c r="AF44" s="4">
        <f t="shared" si="3"/>
        <v>1</v>
      </c>
    </row>
    <row r="45" spans="1:32" ht="25" customHeight="1" x14ac:dyDescent="0.25">
      <c r="A45" s="4">
        <v>44</v>
      </c>
      <c r="B45" s="2" t="s">
        <v>200</v>
      </c>
      <c r="C45" s="2" t="s">
        <v>357</v>
      </c>
      <c r="E45" s="2">
        <v>-0.54059998141601595</v>
      </c>
      <c r="F45" s="2">
        <v>1.3320600039958901</v>
      </c>
      <c r="G45" s="2">
        <v>0.17292166613694199</v>
      </c>
      <c r="J45" s="4">
        <v>0</v>
      </c>
      <c r="K45" s="4">
        <v>0</v>
      </c>
      <c r="L45" s="4">
        <v>1</v>
      </c>
      <c r="M45" s="4">
        <v>8</v>
      </c>
      <c r="N45" s="4">
        <v>55</v>
      </c>
      <c r="O45" s="4">
        <v>0</v>
      </c>
      <c r="P45" s="4">
        <v>0</v>
      </c>
      <c r="Q45" s="4">
        <v>0</v>
      </c>
      <c r="R45" s="4">
        <v>0</v>
      </c>
      <c r="S45" s="4">
        <v>16</v>
      </c>
      <c r="T45" s="4">
        <v>48</v>
      </c>
      <c r="U45" s="4">
        <v>0</v>
      </c>
      <c r="V45" s="4">
        <v>3</v>
      </c>
      <c r="W45" s="4">
        <v>60</v>
      </c>
      <c r="X45" s="4">
        <v>1</v>
      </c>
      <c r="Y45" s="4">
        <v>0</v>
      </c>
      <c r="Z45" s="4">
        <v>0</v>
      </c>
      <c r="AA45" s="4">
        <v>0</v>
      </c>
      <c r="AC45" s="4">
        <f t="shared" si="0"/>
        <v>64</v>
      </c>
      <c r="AD45" s="4">
        <f t="shared" si="1"/>
        <v>64</v>
      </c>
      <c r="AE45" s="4">
        <f t="shared" si="2"/>
        <v>63</v>
      </c>
      <c r="AF45" s="4">
        <f t="shared" si="3"/>
        <v>1</v>
      </c>
    </row>
    <row r="46" spans="1:32" ht="25" customHeight="1" x14ac:dyDescent="0.25">
      <c r="A46" s="4">
        <v>45</v>
      </c>
      <c r="B46" s="2" t="s">
        <v>201</v>
      </c>
      <c r="C46" s="2" t="s">
        <v>357</v>
      </c>
      <c r="E46" s="2">
        <v>-0.42319999594241298</v>
      </c>
      <c r="F46" s="2">
        <v>1.74152500092983</v>
      </c>
      <c r="G46" s="2">
        <v>0.156000000927597</v>
      </c>
      <c r="J46" s="4">
        <v>0</v>
      </c>
      <c r="K46" s="4">
        <v>0</v>
      </c>
      <c r="L46" s="4">
        <v>10</v>
      </c>
      <c r="M46" s="4">
        <v>2</v>
      </c>
      <c r="N46" s="4">
        <v>52</v>
      </c>
      <c r="O46" s="4">
        <v>0</v>
      </c>
      <c r="P46" s="4">
        <v>0</v>
      </c>
      <c r="Q46" s="4">
        <v>0</v>
      </c>
      <c r="R46" s="4">
        <v>15</v>
      </c>
      <c r="S46" s="4">
        <v>1</v>
      </c>
      <c r="T46" s="4">
        <v>48</v>
      </c>
      <c r="U46" s="4">
        <v>0</v>
      </c>
      <c r="V46" s="4">
        <v>35</v>
      </c>
      <c r="W46" s="4">
        <v>29</v>
      </c>
      <c r="X46" s="4">
        <v>1</v>
      </c>
      <c r="Y46" s="4">
        <v>0</v>
      </c>
      <c r="Z46" s="4">
        <v>0</v>
      </c>
      <c r="AA46" s="4">
        <v>0</v>
      </c>
      <c r="AC46" s="4">
        <f t="shared" si="0"/>
        <v>64</v>
      </c>
      <c r="AD46" s="4">
        <f t="shared" si="1"/>
        <v>64</v>
      </c>
      <c r="AE46" s="4">
        <f t="shared" si="2"/>
        <v>64</v>
      </c>
      <c r="AF46" s="4">
        <f t="shared" si="3"/>
        <v>1</v>
      </c>
    </row>
    <row r="47" spans="1:32" ht="25" customHeight="1" x14ac:dyDescent="0.25">
      <c r="A47" s="4">
        <v>46</v>
      </c>
      <c r="B47" s="2" t="s">
        <v>202</v>
      </c>
      <c r="C47" s="2" t="s">
        <v>357</v>
      </c>
      <c r="E47" s="2">
        <v>-0.30059999685734501</v>
      </c>
      <c r="F47" s="2">
        <v>1.48620000660419</v>
      </c>
      <c r="G47" s="2">
        <v>0.16389999963343099</v>
      </c>
      <c r="J47" s="4">
        <v>0</v>
      </c>
      <c r="K47" s="4">
        <v>0</v>
      </c>
      <c r="L47" s="4">
        <v>17</v>
      </c>
      <c r="M47" s="4">
        <v>15</v>
      </c>
      <c r="N47" s="4">
        <v>32</v>
      </c>
      <c r="O47" s="4">
        <v>0</v>
      </c>
      <c r="P47" s="4">
        <v>0</v>
      </c>
      <c r="Q47" s="4">
        <v>0</v>
      </c>
      <c r="R47" s="4">
        <v>6</v>
      </c>
      <c r="S47" s="4">
        <v>33</v>
      </c>
      <c r="T47" s="4">
        <v>25</v>
      </c>
      <c r="U47" s="4">
        <v>0</v>
      </c>
      <c r="V47" s="4">
        <v>11</v>
      </c>
      <c r="W47" s="4">
        <v>53</v>
      </c>
      <c r="X47" s="4">
        <v>1</v>
      </c>
      <c r="Y47" s="4">
        <v>0</v>
      </c>
      <c r="Z47" s="4">
        <v>0</v>
      </c>
      <c r="AA47" s="4">
        <v>0</v>
      </c>
      <c r="AC47" s="4">
        <f t="shared" si="0"/>
        <v>64</v>
      </c>
      <c r="AD47" s="4">
        <f t="shared" si="1"/>
        <v>64</v>
      </c>
      <c r="AE47" s="4">
        <f t="shared" si="2"/>
        <v>64</v>
      </c>
      <c r="AF47" s="4">
        <f t="shared" si="3"/>
        <v>1</v>
      </c>
    </row>
    <row r="48" spans="1:32" ht="25" customHeight="1" x14ac:dyDescent="0.25">
      <c r="A48" s="4">
        <v>47</v>
      </c>
      <c r="B48" s="2" t="s">
        <v>203</v>
      </c>
      <c r="C48" s="2" t="s">
        <v>357</v>
      </c>
      <c r="E48" s="2">
        <v>-3.0800001528114001E-2</v>
      </c>
      <c r="F48" s="2">
        <v>1.6289999918639599</v>
      </c>
      <c r="G48" s="2">
        <v>0.142200000286102</v>
      </c>
      <c r="J48" s="4">
        <v>0</v>
      </c>
      <c r="K48" s="4">
        <v>0</v>
      </c>
      <c r="L48" s="4">
        <v>50</v>
      </c>
      <c r="M48" s="4">
        <v>0</v>
      </c>
      <c r="N48" s="4">
        <v>14</v>
      </c>
      <c r="O48" s="4">
        <v>0</v>
      </c>
      <c r="P48" s="4">
        <v>0</v>
      </c>
      <c r="Q48" s="4">
        <v>0</v>
      </c>
      <c r="R48" s="4">
        <v>38</v>
      </c>
      <c r="S48" s="4">
        <v>18</v>
      </c>
      <c r="T48" s="4">
        <v>8</v>
      </c>
      <c r="U48" s="4">
        <v>0</v>
      </c>
      <c r="V48" s="4">
        <v>42</v>
      </c>
      <c r="W48" s="4">
        <v>22</v>
      </c>
      <c r="X48" s="4">
        <v>1</v>
      </c>
      <c r="Y48" s="4">
        <v>0</v>
      </c>
      <c r="Z48" s="4">
        <v>0</v>
      </c>
      <c r="AA48" s="4">
        <v>0</v>
      </c>
      <c r="AC48" s="4">
        <f t="shared" si="0"/>
        <v>64</v>
      </c>
      <c r="AD48" s="4">
        <f t="shared" si="1"/>
        <v>64</v>
      </c>
      <c r="AE48" s="4">
        <f t="shared" si="2"/>
        <v>64</v>
      </c>
      <c r="AF48" s="4">
        <f t="shared" si="3"/>
        <v>1</v>
      </c>
    </row>
    <row r="49" spans="1:32" ht="25" customHeight="1" x14ac:dyDescent="0.25">
      <c r="A49" s="4">
        <v>48</v>
      </c>
      <c r="B49" s="2" t="s">
        <v>204</v>
      </c>
      <c r="C49" s="2" t="s">
        <v>357</v>
      </c>
      <c r="E49" s="2">
        <v>-6.6999999973922905E-2</v>
      </c>
      <c r="F49" s="2">
        <v>1.53050000190734</v>
      </c>
      <c r="G49" s="2">
        <v>0.15395000024077701</v>
      </c>
      <c r="J49" s="4">
        <v>0</v>
      </c>
      <c r="K49" s="4">
        <v>0</v>
      </c>
      <c r="L49" s="4">
        <v>13</v>
      </c>
      <c r="M49" s="4">
        <v>32</v>
      </c>
      <c r="N49" s="4">
        <v>19</v>
      </c>
      <c r="O49" s="4">
        <v>0</v>
      </c>
      <c r="P49" s="4">
        <v>0</v>
      </c>
      <c r="Q49" s="4">
        <v>0</v>
      </c>
      <c r="R49" s="4">
        <v>0</v>
      </c>
      <c r="S49" s="4">
        <v>7</v>
      </c>
      <c r="T49" s="4">
        <v>57</v>
      </c>
      <c r="U49" s="4">
        <v>0</v>
      </c>
      <c r="V49" s="4">
        <v>9</v>
      </c>
      <c r="W49" s="4">
        <v>55</v>
      </c>
      <c r="X49" s="4">
        <v>1</v>
      </c>
      <c r="Y49" s="4">
        <v>0</v>
      </c>
      <c r="Z49" s="4">
        <v>0</v>
      </c>
      <c r="AA49" s="4">
        <v>0</v>
      </c>
      <c r="AC49" s="4">
        <f t="shared" si="0"/>
        <v>64</v>
      </c>
      <c r="AD49" s="4">
        <f t="shared" si="1"/>
        <v>64</v>
      </c>
      <c r="AE49" s="4">
        <f t="shared" si="2"/>
        <v>64</v>
      </c>
      <c r="AF49" s="4">
        <f t="shared" si="3"/>
        <v>1</v>
      </c>
    </row>
    <row r="50" spans="1:32" ht="25" customHeight="1" x14ac:dyDescent="0.25">
      <c r="A50" s="4">
        <v>49</v>
      </c>
      <c r="B50" s="2" t="s">
        <v>205</v>
      </c>
      <c r="C50" s="2" t="s">
        <v>357</v>
      </c>
      <c r="E50" s="2">
        <v>-6.6699999216943903E-2</v>
      </c>
      <c r="F50" s="2">
        <v>1.4598000049591</v>
      </c>
      <c r="G50" s="2">
        <v>0.167199999541044</v>
      </c>
      <c r="J50" s="4">
        <v>0</v>
      </c>
      <c r="K50" s="4">
        <v>0</v>
      </c>
      <c r="L50" s="4">
        <v>7</v>
      </c>
      <c r="M50" s="4">
        <v>38</v>
      </c>
      <c r="N50" s="4">
        <v>19</v>
      </c>
      <c r="O50" s="4">
        <v>0</v>
      </c>
      <c r="P50" s="4">
        <v>0</v>
      </c>
      <c r="Q50" s="4">
        <v>0</v>
      </c>
      <c r="R50" s="4">
        <v>21</v>
      </c>
      <c r="S50" s="4">
        <v>13</v>
      </c>
      <c r="T50" s="4">
        <v>30</v>
      </c>
      <c r="U50" s="4">
        <v>0</v>
      </c>
      <c r="V50" s="4">
        <v>12</v>
      </c>
      <c r="W50" s="4">
        <v>52</v>
      </c>
      <c r="X50" s="4">
        <v>1</v>
      </c>
      <c r="Y50" s="4">
        <v>0</v>
      </c>
      <c r="Z50" s="4">
        <v>0</v>
      </c>
      <c r="AA50" s="4">
        <v>0</v>
      </c>
      <c r="AC50" s="4">
        <f t="shared" si="0"/>
        <v>64</v>
      </c>
      <c r="AD50" s="4">
        <f t="shared" si="1"/>
        <v>64</v>
      </c>
      <c r="AE50" s="4">
        <f t="shared" si="2"/>
        <v>64</v>
      </c>
      <c r="AF50" s="4">
        <f t="shared" si="3"/>
        <v>1</v>
      </c>
    </row>
    <row r="51" spans="1:32" ht="25" customHeight="1" x14ac:dyDescent="0.25">
      <c r="A51" s="4">
        <v>50</v>
      </c>
      <c r="B51" s="2" t="s">
        <v>206</v>
      </c>
      <c r="C51" s="2" t="s">
        <v>357</v>
      </c>
      <c r="E51" s="2">
        <v>-0.44220000093802803</v>
      </c>
      <c r="F51" s="2">
        <v>1.58919166386127</v>
      </c>
      <c r="G51" s="2">
        <v>0.160659999739378</v>
      </c>
      <c r="J51" s="4">
        <v>0</v>
      </c>
      <c r="K51" s="4">
        <v>0</v>
      </c>
      <c r="L51" s="4">
        <v>9</v>
      </c>
      <c r="M51" s="4">
        <v>3</v>
      </c>
      <c r="N51" s="4">
        <v>52</v>
      </c>
      <c r="O51" s="4">
        <v>0</v>
      </c>
      <c r="P51" s="4">
        <v>0</v>
      </c>
      <c r="Q51" s="4">
        <v>0</v>
      </c>
      <c r="R51" s="4">
        <v>33</v>
      </c>
      <c r="S51" s="4">
        <v>7</v>
      </c>
      <c r="T51" s="4">
        <v>24</v>
      </c>
      <c r="U51" s="4">
        <v>0</v>
      </c>
      <c r="V51" s="4">
        <v>29</v>
      </c>
      <c r="W51" s="4">
        <v>35</v>
      </c>
      <c r="X51" s="4">
        <v>1</v>
      </c>
      <c r="Y51" s="4">
        <v>0</v>
      </c>
      <c r="Z51" s="4">
        <v>0</v>
      </c>
      <c r="AA51" s="4">
        <v>0</v>
      </c>
      <c r="AC51" s="4">
        <f t="shared" si="0"/>
        <v>64</v>
      </c>
      <c r="AD51" s="4">
        <f t="shared" si="1"/>
        <v>64</v>
      </c>
      <c r="AE51" s="4">
        <f t="shared" si="2"/>
        <v>64</v>
      </c>
      <c r="AF51" s="4">
        <f t="shared" si="3"/>
        <v>1</v>
      </c>
    </row>
    <row r="52" spans="1:32" ht="25" customHeight="1" x14ac:dyDescent="0.25">
      <c r="A52" s="4">
        <v>51</v>
      </c>
      <c r="B52" s="2" t="s">
        <v>207</v>
      </c>
      <c r="C52" s="2" t="s">
        <v>357</v>
      </c>
      <c r="E52" s="2">
        <v>-0.38390000542625702</v>
      </c>
      <c r="F52" s="2">
        <v>1.6896750038862201</v>
      </c>
      <c r="G52" s="2">
        <v>0.14959999978542299</v>
      </c>
      <c r="J52" s="4">
        <v>0</v>
      </c>
      <c r="K52" s="4">
        <v>0</v>
      </c>
      <c r="L52" s="4">
        <v>9</v>
      </c>
      <c r="M52" s="4">
        <v>17</v>
      </c>
      <c r="N52" s="4">
        <v>38</v>
      </c>
      <c r="O52" s="4">
        <v>0</v>
      </c>
      <c r="P52" s="4">
        <v>0</v>
      </c>
      <c r="Q52" s="4">
        <v>0</v>
      </c>
      <c r="R52" s="4">
        <v>48</v>
      </c>
      <c r="S52" s="4">
        <v>3</v>
      </c>
      <c r="T52" s="4">
        <v>13</v>
      </c>
      <c r="U52" s="4">
        <v>0</v>
      </c>
      <c r="V52" s="4">
        <v>24</v>
      </c>
      <c r="W52" s="4">
        <v>40</v>
      </c>
      <c r="X52" s="4">
        <v>1</v>
      </c>
      <c r="Y52" s="4">
        <v>0</v>
      </c>
      <c r="Z52" s="4">
        <v>0</v>
      </c>
      <c r="AA52" s="4">
        <v>0</v>
      </c>
      <c r="AC52" s="4">
        <f t="shared" si="0"/>
        <v>64</v>
      </c>
      <c r="AD52" s="4">
        <f t="shared" si="1"/>
        <v>64</v>
      </c>
      <c r="AE52" s="4">
        <f t="shared" si="2"/>
        <v>64</v>
      </c>
      <c r="AF52" s="4">
        <f t="shared" si="3"/>
        <v>1</v>
      </c>
    </row>
    <row r="53" spans="1:32" ht="25" customHeight="1" x14ac:dyDescent="0.25">
      <c r="A53" s="4">
        <v>52</v>
      </c>
      <c r="B53" s="2" t="s">
        <v>208</v>
      </c>
      <c r="C53" s="2" t="s">
        <v>357</v>
      </c>
      <c r="E53" s="2">
        <v>-0.145399998482316</v>
      </c>
      <c r="F53" s="2">
        <v>1.60505000531673</v>
      </c>
      <c r="G53" s="2">
        <v>0.16290000058710499</v>
      </c>
      <c r="J53" s="4">
        <v>0</v>
      </c>
      <c r="K53" s="4">
        <v>0</v>
      </c>
      <c r="L53" s="4">
        <v>10</v>
      </c>
      <c r="M53" s="4">
        <v>33</v>
      </c>
      <c r="N53" s="4">
        <v>21</v>
      </c>
      <c r="O53" s="4">
        <v>0</v>
      </c>
      <c r="P53" s="4">
        <v>0</v>
      </c>
      <c r="Q53" s="4">
        <v>0</v>
      </c>
      <c r="R53" s="4">
        <v>24</v>
      </c>
      <c r="S53" s="4">
        <v>19</v>
      </c>
      <c r="T53" s="4">
        <v>21</v>
      </c>
      <c r="U53" s="4">
        <v>0</v>
      </c>
      <c r="V53" s="4">
        <v>24</v>
      </c>
      <c r="W53" s="4">
        <v>40</v>
      </c>
      <c r="X53" s="4">
        <v>1</v>
      </c>
      <c r="Y53" s="4">
        <v>0</v>
      </c>
      <c r="Z53" s="4">
        <v>0</v>
      </c>
      <c r="AA53" s="4">
        <v>0</v>
      </c>
      <c r="AC53" s="4">
        <f t="shared" si="0"/>
        <v>64</v>
      </c>
      <c r="AD53" s="4">
        <f t="shared" si="1"/>
        <v>64</v>
      </c>
      <c r="AE53" s="4">
        <f t="shared" si="2"/>
        <v>64</v>
      </c>
      <c r="AF53" s="4">
        <f t="shared" si="3"/>
        <v>1</v>
      </c>
    </row>
    <row r="54" spans="1:32" ht="25" customHeight="1" x14ac:dyDescent="0.25">
      <c r="A54" s="4">
        <v>53</v>
      </c>
      <c r="B54" s="2" t="s">
        <v>209</v>
      </c>
      <c r="C54" s="2" t="s">
        <v>357</v>
      </c>
      <c r="E54" s="2">
        <v>-2.05999989435076E-2</v>
      </c>
      <c r="F54" s="2">
        <v>1.3130000090599001</v>
      </c>
      <c r="G54" s="2">
        <v>0.166099999547004</v>
      </c>
      <c r="J54" s="4">
        <v>0</v>
      </c>
      <c r="K54" s="4">
        <v>0</v>
      </c>
      <c r="L54" s="4">
        <v>15</v>
      </c>
      <c r="M54" s="4">
        <v>48</v>
      </c>
      <c r="N54" s="4">
        <v>1</v>
      </c>
      <c r="O54" s="4">
        <v>0</v>
      </c>
      <c r="P54" s="4">
        <v>0</v>
      </c>
      <c r="Q54" s="4">
        <v>0</v>
      </c>
      <c r="R54" s="4">
        <v>3</v>
      </c>
      <c r="S54" s="4">
        <v>37</v>
      </c>
      <c r="T54" s="4">
        <v>24</v>
      </c>
      <c r="U54" s="4">
        <v>0</v>
      </c>
      <c r="V54" s="4">
        <v>16</v>
      </c>
      <c r="W54" s="4">
        <v>48</v>
      </c>
      <c r="X54" s="4">
        <v>1</v>
      </c>
      <c r="Y54" s="4">
        <v>0</v>
      </c>
      <c r="Z54" s="4">
        <v>0</v>
      </c>
      <c r="AA54" s="4">
        <v>0</v>
      </c>
      <c r="AC54" s="4">
        <f t="shared" si="0"/>
        <v>64</v>
      </c>
      <c r="AD54" s="4">
        <f t="shared" si="1"/>
        <v>64</v>
      </c>
      <c r="AE54" s="4">
        <f t="shared" si="2"/>
        <v>64</v>
      </c>
      <c r="AF54" s="4">
        <f t="shared" si="3"/>
        <v>1</v>
      </c>
    </row>
    <row r="55" spans="1:32" ht="25" customHeight="1" x14ac:dyDescent="0.25">
      <c r="A55" s="4">
        <v>54</v>
      </c>
      <c r="B55" s="2" t="s">
        <v>210</v>
      </c>
      <c r="C55" s="2" t="s">
        <v>357</v>
      </c>
      <c r="E55" s="2">
        <v>-3.7899997886270201E-2</v>
      </c>
      <c r="F55" s="2">
        <v>1.8362999850511501</v>
      </c>
      <c r="G55" s="2">
        <v>0.15110000066459101</v>
      </c>
      <c r="J55" s="4">
        <v>0</v>
      </c>
      <c r="K55" s="4">
        <v>0</v>
      </c>
      <c r="L55" s="4">
        <v>28</v>
      </c>
      <c r="M55" s="4">
        <v>11</v>
      </c>
      <c r="N55" s="4">
        <v>25</v>
      </c>
      <c r="O55" s="4">
        <v>0</v>
      </c>
      <c r="P55" s="4">
        <v>0</v>
      </c>
      <c r="Q55" s="4">
        <v>0</v>
      </c>
      <c r="R55" s="4">
        <v>8</v>
      </c>
      <c r="S55" s="4">
        <v>2</v>
      </c>
      <c r="T55" s="4">
        <v>54</v>
      </c>
      <c r="U55" s="4">
        <v>0</v>
      </c>
      <c r="V55" s="4">
        <v>32</v>
      </c>
      <c r="W55" s="4">
        <v>32</v>
      </c>
      <c r="X55" s="4">
        <v>1</v>
      </c>
      <c r="Y55" s="4">
        <v>0</v>
      </c>
      <c r="Z55" s="4">
        <v>0</v>
      </c>
      <c r="AA55" s="4">
        <v>0</v>
      </c>
      <c r="AC55" s="4">
        <f t="shared" si="0"/>
        <v>64</v>
      </c>
      <c r="AD55" s="4">
        <f t="shared" si="1"/>
        <v>64</v>
      </c>
      <c r="AE55" s="4">
        <f t="shared" si="2"/>
        <v>64</v>
      </c>
      <c r="AF55" s="4">
        <f t="shared" si="3"/>
        <v>1</v>
      </c>
    </row>
    <row r="56" spans="1:32" ht="25" customHeight="1" x14ac:dyDescent="0.25">
      <c r="A56" s="4">
        <v>55</v>
      </c>
      <c r="B56" s="2" t="s">
        <v>211</v>
      </c>
      <c r="C56" s="2" t="s">
        <v>357</v>
      </c>
      <c r="E56" s="2">
        <v>-2.50000046566128E-3</v>
      </c>
      <c r="F56" s="2">
        <v>1.55970000743865</v>
      </c>
      <c r="G56" s="2">
        <v>0.16430000193416999</v>
      </c>
      <c r="J56" s="4">
        <v>0</v>
      </c>
      <c r="K56" s="4">
        <v>0</v>
      </c>
      <c r="L56" s="4">
        <v>14</v>
      </c>
      <c r="M56" s="4">
        <v>36</v>
      </c>
      <c r="N56" s="4">
        <v>14</v>
      </c>
      <c r="O56" s="4">
        <v>0</v>
      </c>
      <c r="P56" s="4">
        <v>0</v>
      </c>
      <c r="Q56" s="4">
        <v>0</v>
      </c>
      <c r="R56" s="4">
        <v>5</v>
      </c>
      <c r="S56" s="4">
        <v>10</v>
      </c>
      <c r="T56" s="4">
        <v>49</v>
      </c>
      <c r="U56" s="4">
        <v>0</v>
      </c>
      <c r="V56" s="4">
        <v>18</v>
      </c>
      <c r="W56" s="4">
        <v>47</v>
      </c>
      <c r="X56" s="4">
        <v>1</v>
      </c>
      <c r="Y56" s="4">
        <v>0</v>
      </c>
      <c r="Z56" s="4">
        <v>0</v>
      </c>
      <c r="AA56" s="4">
        <v>0</v>
      </c>
      <c r="AC56" s="4">
        <f t="shared" si="0"/>
        <v>64</v>
      </c>
      <c r="AD56" s="4">
        <f t="shared" si="1"/>
        <v>64</v>
      </c>
      <c r="AE56" s="4">
        <f t="shared" si="2"/>
        <v>65</v>
      </c>
      <c r="AF56" s="4">
        <f t="shared" si="3"/>
        <v>1</v>
      </c>
    </row>
    <row r="57" spans="1:32" ht="25" customHeight="1" x14ac:dyDescent="0.25">
      <c r="A57" s="4">
        <v>56</v>
      </c>
      <c r="B57" s="2" t="s">
        <v>212</v>
      </c>
      <c r="C57" s="2" t="s">
        <v>357</v>
      </c>
      <c r="E57" s="2">
        <v>-0.39879999788477999</v>
      </c>
      <c r="F57" s="2">
        <v>1.50490000247955</v>
      </c>
      <c r="G57" s="2">
        <v>0.16610000004991801</v>
      </c>
      <c r="J57" s="4">
        <v>0</v>
      </c>
      <c r="K57" s="4">
        <v>0</v>
      </c>
      <c r="L57" s="4">
        <v>6</v>
      </c>
      <c r="M57" s="4">
        <v>31</v>
      </c>
      <c r="N57" s="4">
        <v>27</v>
      </c>
      <c r="O57" s="4">
        <v>0</v>
      </c>
      <c r="P57" s="4">
        <v>0</v>
      </c>
      <c r="Q57" s="4">
        <v>0</v>
      </c>
      <c r="R57" s="4">
        <v>15</v>
      </c>
      <c r="S57" s="4">
        <v>29</v>
      </c>
      <c r="T57" s="4">
        <v>20</v>
      </c>
      <c r="U57" s="4">
        <v>0</v>
      </c>
      <c r="V57" s="4">
        <v>26</v>
      </c>
      <c r="W57" s="4">
        <v>37</v>
      </c>
      <c r="X57" s="4">
        <v>1</v>
      </c>
      <c r="Y57" s="4">
        <v>0</v>
      </c>
      <c r="Z57" s="4">
        <v>0</v>
      </c>
      <c r="AA57" s="4">
        <v>0</v>
      </c>
      <c r="AC57" s="4">
        <f t="shared" si="0"/>
        <v>64</v>
      </c>
      <c r="AD57" s="4">
        <f t="shared" si="1"/>
        <v>64</v>
      </c>
      <c r="AE57" s="4">
        <f t="shared" si="2"/>
        <v>63</v>
      </c>
      <c r="AF57" s="4">
        <f t="shared" si="3"/>
        <v>1</v>
      </c>
    </row>
    <row r="58" spans="1:32" ht="25" customHeight="1" x14ac:dyDescent="0.25">
      <c r="A58" s="4">
        <v>57</v>
      </c>
      <c r="B58" s="2" t="s">
        <v>213</v>
      </c>
      <c r="C58" s="2" t="s">
        <v>357</v>
      </c>
      <c r="E58" s="2">
        <v>-0.50339999739080599</v>
      </c>
      <c r="F58" s="2">
        <v>1.57089999616146</v>
      </c>
      <c r="G58" s="2">
        <v>0.16059999991208301</v>
      </c>
      <c r="J58" s="4">
        <v>0</v>
      </c>
      <c r="K58" s="4">
        <v>0</v>
      </c>
      <c r="L58" s="4">
        <v>11</v>
      </c>
      <c r="M58" s="4">
        <v>22</v>
      </c>
      <c r="N58" s="4">
        <v>31</v>
      </c>
      <c r="O58" s="4">
        <v>0</v>
      </c>
      <c r="P58" s="4">
        <v>0</v>
      </c>
      <c r="Q58" s="4">
        <v>0</v>
      </c>
      <c r="R58" s="4">
        <v>39</v>
      </c>
      <c r="S58" s="4">
        <v>25</v>
      </c>
      <c r="T58" s="4">
        <v>0</v>
      </c>
      <c r="U58" s="4">
        <v>0</v>
      </c>
      <c r="V58" s="4">
        <v>4</v>
      </c>
      <c r="W58" s="4">
        <v>60</v>
      </c>
      <c r="X58" s="4">
        <v>1</v>
      </c>
      <c r="Y58" s="4">
        <v>0</v>
      </c>
      <c r="Z58" s="4">
        <v>0</v>
      </c>
      <c r="AA58" s="4">
        <v>0</v>
      </c>
      <c r="AC58" s="4">
        <f t="shared" si="0"/>
        <v>64</v>
      </c>
      <c r="AD58" s="4">
        <f t="shared" si="1"/>
        <v>64</v>
      </c>
      <c r="AE58" s="4">
        <f t="shared" si="2"/>
        <v>64</v>
      </c>
      <c r="AF58" s="4">
        <f t="shared" si="3"/>
        <v>1</v>
      </c>
    </row>
    <row r="59" spans="1:32" ht="25" customHeight="1" x14ac:dyDescent="0.25">
      <c r="A59" s="4">
        <v>58</v>
      </c>
      <c r="B59" s="2" t="s">
        <v>214</v>
      </c>
      <c r="C59" s="2" t="s">
        <v>357</v>
      </c>
      <c r="E59" s="2">
        <v>-3.8700002562254601E-2</v>
      </c>
      <c r="F59" s="2">
        <v>1.6631999945640501</v>
      </c>
      <c r="G59" s="2">
        <v>0.148999999649822</v>
      </c>
      <c r="J59" s="4">
        <v>0</v>
      </c>
      <c r="K59" s="4">
        <v>0</v>
      </c>
      <c r="L59" s="4">
        <v>22</v>
      </c>
      <c r="M59" s="4">
        <v>30</v>
      </c>
      <c r="N59" s="4">
        <v>12</v>
      </c>
      <c r="O59" s="4">
        <v>0</v>
      </c>
      <c r="P59" s="4">
        <v>0</v>
      </c>
      <c r="Q59" s="4">
        <v>0</v>
      </c>
      <c r="R59" s="4">
        <v>17</v>
      </c>
      <c r="S59" s="4">
        <v>27</v>
      </c>
      <c r="T59" s="4">
        <v>20</v>
      </c>
      <c r="U59" s="4">
        <v>0</v>
      </c>
      <c r="V59" s="4">
        <v>41</v>
      </c>
      <c r="W59" s="4">
        <v>23</v>
      </c>
      <c r="X59" s="4">
        <v>1</v>
      </c>
      <c r="Y59" s="4">
        <v>0</v>
      </c>
      <c r="Z59" s="4">
        <v>0</v>
      </c>
      <c r="AA59" s="4">
        <v>0</v>
      </c>
      <c r="AC59" s="4">
        <f t="shared" si="0"/>
        <v>64</v>
      </c>
      <c r="AD59" s="4">
        <f t="shared" si="1"/>
        <v>64</v>
      </c>
      <c r="AE59" s="4">
        <f t="shared" si="2"/>
        <v>64</v>
      </c>
      <c r="AF59" s="4">
        <f t="shared" si="3"/>
        <v>1</v>
      </c>
    </row>
    <row r="60" spans="1:32" ht="25" customHeight="1" x14ac:dyDescent="0.25">
      <c r="A60" s="4">
        <v>59</v>
      </c>
      <c r="B60" s="2" t="s">
        <v>215</v>
      </c>
      <c r="C60" s="2" t="s">
        <v>357</v>
      </c>
      <c r="E60" s="2">
        <v>-9.6899999342858797E-2</v>
      </c>
      <c r="F60" s="2">
        <v>1.60820000946521</v>
      </c>
      <c r="G60" s="2">
        <v>0.16550000064074899</v>
      </c>
      <c r="J60" s="4">
        <v>0</v>
      </c>
      <c r="K60" s="4">
        <v>0</v>
      </c>
      <c r="L60" s="4">
        <v>15</v>
      </c>
      <c r="M60" s="4">
        <v>34</v>
      </c>
      <c r="N60" s="4">
        <v>15</v>
      </c>
      <c r="O60" s="4">
        <v>0</v>
      </c>
      <c r="P60" s="4">
        <v>0</v>
      </c>
      <c r="Q60" s="4">
        <v>0</v>
      </c>
      <c r="R60" s="4">
        <v>16</v>
      </c>
      <c r="S60" s="4">
        <v>25</v>
      </c>
      <c r="T60" s="4">
        <v>23</v>
      </c>
      <c r="U60" s="4">
        <v>0</v>
      </c>
      <c r="V60" s="4">
        <v>21</v>
      </c>
      <c r="W60" s="4">
        <v>43</v>
      </c>
      <c r="X60" s="4">
        <v>1</v>
      </c>
      <c r="Y60" s="4">
        <v>0</v>
      </c>
      <c r="Z60" s="4">
        <v>0</v>
      </c>
      <c r="AA60" s="4">
        <v>0</v>
      </c>
      <c r="AC60" s="4">
        <f t="shared" si="0"/>
        <v>64</v>
      </c>
      <c r="AD60" s="4">
        <f t="shared" si="1"/>
        <v>64</v>
      </c>
      <c r="AE60" s="4">
        <f t="shared" si="2"/>
        <v>64</v>
      </c>
      <c r="AF60" s="4">
        <f t="shared" si="3"/>
        <v>1</v>
      </c>
    </row>
    <row r="61" spans="1:32" ht="25" customHeight="1" x14ac:dyDescent="0.25">
      <c r="A61" s="4">
        <v>60</v>
      </c>
      <c r="B61" s="2" t="s">
        <v>216</v>
      </c>
      <c r="C61" s="2" t="s">
        <v>357</v>
      </c>
      <c r="E61" s="2">
        <v>-0.23889999859034999</v>
      </c>
      <c r="F61" s="2">
        <v>1.47939999580383</v>
      </c>
      <c r="G61" s="2">
        <v>0.15842999997734999</v>
      </c>
      <c r="J61" s="4">
        <v>0</v>
      </c>
      <c r="K61" s="4">
        <v>0</v>
      </c>
      <c r="L61" s="4">
        <v>19</v>
      </c>
      <c r="M61" s="4">
        <v>18</v>
      </c>
      <c r="N61" s="4">
        <v>27</v>
      </c>
      <c r="O61" s="4">
        <v>0</v>
      </c>
      <c r="P61" s="4">
        <v>0</v>
      </c>
      <c r="Q61" s="4">
        <v>0</v>
      </c>
      <c r="R61" s="4">
        <v>15</v>
      </c>
      <c r="S61" s="4">
        <v>24</v>
      </c>
      <c r="T61" s="4">
        <v>24</v>
      </c>
      <c r="U61" s="4">
        <v>0</v>
      </c>
      <c r="V61" s="4">
        <v>29</v>
      </c>
      <c r="W61" s="4">
        <v>35</v>
      </c>
      <c r="X61" s="4">
        <v>1</v>
      </c>
      <c r="Y61" s="4">
        <v>0</v>
      </c>
      <c r="Z61" s="4">
        <v>0</v>
      </c>
      <c r="AA61" s="4">
        <v>0</v>
      </c>
      <c r="AC61" s="4">
        <f t="shared" si="0"/>
        <v>64</v>
      </c>
      <c r="AD61" s="4">
        <f t="shared" si="1"/>
        <v>63</v>
      </c>
      <c r="AE61" s="4">
        <f t="shared" si="2"/>
        <v>64</v>
      </c>
      <c r="AF61" s="4">
        <f t="shared" si="3"/>
        <v>1</v>
      </c>
    </row>
    <row r="62" spans="1:32" ht="25" customHeight="1" x14ac:dyDescent="0.25">
      <c r="A62" s="4">
        <v>61</v>
      </c>
      <c r="B62" s="2" t="s">
        <v>217</v>
      </c>
      <c r="C62" s="2" t="s">
        <v>357</v>
      </c>
      <c r="E62" s="2">
        <v>-8.2599999997764795E-2</v>
      </c>
      <c r="F62" s="2">
        <v>1.6529999923706</v>
      </c>
      <c r="G62" s="2">
        <v>0.15780000058933999</v>
      </c>
      <c r="J62" s="4">
        <v>0</v>
      </c>
      <c r="K62" s="4">
        <v>0</v>
      </c>
      <c r="L62" s="4">
        <v>22</v>
      </c>
      <c r="M62" s="4">
        <v>13</v>
      </c>
      <c r="N62" s="4">
        <v>29</v>
      </c>
      <c r="O62" s="4">
        <v>0</v>
      </c>
      <c r="P62" s="4">
        <v>0</v>
      </c>
      <c r="Q62" s="4">
        <v>0</v>
      </c>
      <c r="R62" s="4">
        <v>33</v>
      </c>
      <c r="S62" s="4">
        <v>15</v>
      </c>
      <c r="T62" s="4">
        <v>16</v>
      </c>
      <c r="U62" s="4">
        <v>0</v>
      </c>
      <c r="V62" s="4">
        <v>23</v>
      </c>
      <c r="W62" s="4">
        <v>41</v>
      </c>
      <c r="X62" s="4">
        <v>1</v>
      </c>
      <c r="Y62" s="4">
        <v>0</v>
      </c>
      <c r="Z62" s="4">
        <v>0</v>
      </c>
      <c r="AA62" s="4">
        <v>0</v>
      </c>
      <c r="AC62" s="4">
        <f t="shared" si="0"/>
        <v>64</v>
      </c>
      <c r="AD62" s="4">
        <f t="shared" si="1"/>
        <v>64</v>
      </c>
      <c r="AE62" s="4">
        <f t="shared" si="2"/>
        <v>64</v>
      </c>
      <c r="AF62" s="4">
        <f t="shared" si="3"/>
        <v>1</v>
      </c>
    </row>
    <row r="63" spans="1:32" ht="25" customHeight="1" x14ac:dyDescent="0.25">
      <c r="A63" s="4">
        <v>62</v>
      </c>
      <c r="B63" s="2" t="s">
        <v>218</v>
      </c>
      <c r="C63" s="2" t="s">
        <v>357</v>
      </c>
      <c r="E63" s="2">
        <v>-0.32359999444335602</v>
      </c>
      <c r="F63" s="2">
        <v>1.5608000022172901</v>
      </c>
      <c r="G63" s="2">
        <v>0.166199999824166</v>
      </c>
      <c r="J63" s="4">
        <v>0</v>
      </c>
      <c r="K63" s="4">
        <v>0</v>
      </c>
      <c r="L63" s="4">
        <v>17</v>
      </c>
      <c r="M63" s="4">
        <v>16</v>
      </c>
      <c r="N63" s="4">
        <v>31</v>
      </c>
      <c r="O63" s="4">
        <v>0</v>
      </c>
      <c r="P63" s="4">
        <v>0</v>
      </c>
      <c r="Q63" s="4">
        <v>0</v>
      </c>
      <c r="R63" s="4">
        <v>9</v>
      </c>
      <c r="S63" s="4">
        <v>27</v>
      </c>
      <c r="T63" s="4">
        <v>28</v>
      </c>
      <c r="U63" s="4">
        <v>0</v>
      </c>
      <c r="V63" s="4">
        <v>5</v>
      </c>
      <c r="W63" s="4">
        <v>59</v>
      </c>
      <c r="X63" s="4">
        <v>1</v>
      </c>
      <c r="Y63" s="4">
        <v>0</v>
      </c>
      <c r="Z63" s="4">
        <v>0</v>
      </c>
      <c r="AA63" s="4">
        <v>0</v>
      </c>
      <c r="AC63" s="4">
        <f t="shared" si="0"/>
        <v>64</v>
      </c>
      <c r="AD63" s="4">
        <f t="shared" si="1"/>
        <v>64</v>
      </c>
      <c r="AE63" s="4">
        <f t="shared" si="2"/>
        <v>64</v>
      </c>
      <c r="AF63" s="4">
        <f t="shared" si="3"/>
        <v>1</v>
      </c>
    </row>
    <row r="64" spans="1:32" ht="25" customHeight="1" x14ac:dyDescent="0.25">
      <c r="A64" s="4">
        <v>63</v>
      </c>
      <c r="B64" s="2" t="s">
        <v>219</v>
      </c>
      <c r="C64" s="2" t="s">
        <v>357</v>
      </c>
      <c r="E64" s="2">
        <v>-0.46759999465197299</v>
      </c>
      <c r="F64" s="2">
        <v>1.59121999406814</v>
      </c>
      <c r="G64" s="2">
        <v>0.163475000355392</v>
      </c>
      <c r="J64" s="4">
        <v>0</v>
      </c>
      <c r="K64" s="4">
        <v>0</v>
      </c>
      <c r="L64" s="4">
        <v>3</v>
      </c>
      <c r="M64" s="4">
        <v>24</v>
      </c>
      <c r="N64" s="4">
        <v>37</v>
      </c>
      <c r="O64" s="4">
        <v>0</v>
      </c>
      <c r="P64" s="4">
        <v>0</v>
      </c>
      <c r="Q64" s="4">
        <v>0</v>
      </c>
      <c r="R64" s="4">
        <v>41</v>
      </c>
      <c r="S64" s="4">
        <v>15</v>
      </c>
      <c r="T64" s="4">
        <v>8</v>
      </c>
      <c r="U64" s="4">
        <v>0</v>
      </c>
      <c r="V64" s="4">
        <v>14</v>
      </c>
      <c r="W64" s="4">
        <v>50</v>
      </c>
      <c r="X64" s="4">
        <v>1</v>
      </c>
      <c r="Y64" s="4">
        <v>0</v>
      </c>
      <c r="Z64" s="4">
        <v>0</v>
      </c>
      <c r="AA64" s="4">
        <v>0</v>
      </c>
      <c r="AC64" s="4">
        <f t="shared" si="0"/>
        <v>64</v>
      </c>
      <c r="AD64" s="4">
        <f t="shared" si="1"/>
        <v>64</v>
      </c>
      <c r="AE64" s="4">
        <f t="shared" si="2"/>
        <v>64</v>
      </c>
      <c r="AF64" s="4">
        <f t="shared" si="3"/>
        <v>1</v>
      </c>
    </row>
    <row r="65" spans="1:32" ht="25" customHeight="1" x14ac:dyDescent="0.25">
      <c r="A65" s="4">
        <v>64</v>
      </c>
      <c r="B65" s="2" t="s">
        <v>220</v>
      </c>
      <c r="C65" s="2" t="s">
        <v>357</v>
      </c>
      <c r="E65" s="2">
        <v>-0.33639999864622899</v>
      </c>
      <c r="F65" s="2">
        <v>1.6155999940633701</v>
      </c>
      <c r="G65" s="2">
        <v>0.15720000047236601</v>
      </c>
      <c r="J65" s="4">
        <v>0</v>
      </c>
      <c r="K65" s="4">
        <v>0</v>
      </c>
      <c r="L65" s="4">
        <v>11</v>
      </c>
      <c r="M65" s="4">
        <v>30</v>
      </c>
      <c r="N65" s="4">
        <v>23</v>
      </c>
      <c r="O65" s="4">
        <v>0</v>
      </c>
      <c r="P65" s="4">
        <v>0</v>
      </c>
      <c r="Q65" s="4">
        <v>0</v>
      </c>
      <c r="R65" s="4">
        <v>55</v>
      </c>
      <c r="S65" s="4">
        <v>4</v>
      </c>
      <c r="T65" s="4">
        <v>5</v>
      </c>
      <c r="U65" s="4">
        <v>0</v>
      </c>
      <c r="V65" s="4">
        <v>19</v>
      </c>
      <c r="W65" s="4">
        <v>45</v>
      </c>
      <c r="X65" s="4">
        <v>1</v>
      </c>
      <c r="Y65" s="4">
        <v>0</v>
      </c>
      <c r="Z65" s="4">
        <v>0</v>
      </c>
      <c r="AA65" s="4">
        <v>0</v>
      </c>
      <c r="AC65" s="4">
        <f t="shared" si="0"/>
        <v>64</v>
      </c>
      <c r="AD65" s="4">
        <f t="shared" si="1"/>
        <v>64</v>
      </c>
      <c r="AE65" s="4">
        <f t="shared" si="2"/>
        <v>64</v>
      </c>
      <c r="AF65" s="4">
        <f t="shared" si="3"/>
        <v>1</v>
      </c>
    </row>
    <row r="66" spans="1:32" ht="25" customHeight="1" x14ac:dyDescent="0.25">
      <c r="A66" s="4">
        <v>65</v>
      </c>
      <c r="B66" s="2" t="s">
        <v>221</v>
      </c>
      <c r="C66" s="2" t="s">
        <v>357</v>
      </c>
      <c r="E66" s="2">
        <v>-1.35000020824372E-2</v>
      </c>
      <c r="F66" s="2">
        <v>1.6601000148057901</v>
      </c>
      <c r="G66" s="2">
        <v>0.13000000167638001</v>
      </c>
      <c r="J66" s="4">
        <v>0</v>
      </c>
      <c r="K66" s="4">
        <v>0</v>
      </c>
      <c r="L66" s="4">
        <v>55</v>
      </c>
      <c r="M66" s="4">
        <v>6</v>
      </c>
      <c r="N66" s="4">
        <v>3</v>
      </c>
      <c r="O66" s="4">
        <v>0</v>
      </c>
      <c r="P66" s="4">
        <v>0</v>
      </c>
      <c r="Q66" s="4">
        <v>0</v>
      </c>
      <c r="R66" s="4">
        <v>2</v>
      </c>
      <c r="S66" s="4">
        <v>38</v>
      </c>
      <c r="T66" s="4">
        <v>24</v>
      </c>
      <c r="U66" s="4">
        <v>0</v>
      </c>
      <c r="V66" s="4">
        <v>49</v>
      </c>
      <c r="W66" s="4">
        <v>15</v>
      </c>
      <c r="X66" s="4">
        <v>1</v>
      </c>
      <c r="Y66" s="4">
        <v>0</v>
      </c>
      <c r="Z66" s="4">
        <v>0</v>
      </c>
      <c r="AA66" s="4">
        <v>0</v>
      </c>
      <c r="AC66" s="4">
        <f t="shared" si="0"/>
        <v>64</v>
      </c>
      <c r="AD66" s="4">
        <f t="shared" si="1"/>
        <v>64</v>
      </c>
      <c r="AE66" s="4">
        <f t="shared" si="2"/>
        <v>64</v>
      </c>
      <c r="AF66" s="4">
        <f t="shared" si="3"/>
        <v>1</v>
      </c>
    </row>
    <row r="67" spans="1:32" ht="25" customHeight="1" x14ac:dyDescent="0.25">
      <c r="A67" s="4">
        <v>66</v>
      </c>
      <c r="B67" s="2" t="s">
        <v>222</v>
      </c>
      <c r="C67" s="2" t="s">
        <v>357</v>
      </c>
      <c r="E67" s="2">
        <v>-0.43220000162720601</v>
      </c>
      <c r="F67" s="2">
        <v>1.4586999964714</v>
      </c>
      <c r="G67" s="2">
        <v>0.170099999532103</v>
      </c>
      <c r="J67" s="4">
        <v>0</v>
      </c>
      <c r="K67" s="4">
        <v>0</v>
      </c>
      <c r="L67" s="4">
        <v>6</v>
      </c>
      <c r="M67" s="4">
        <v>17</v>
      </c>
      <c r="N67" s="4">
        <v>41</v>
      </c>
      <c r="O67" s="4">
        <v>0</v>
      </c>
      <c r="P67" s="4">
        <v>0</v>
      </c>
      <c r="Q67" s="4">
        <v>0</v>
      </c>
      <c r="R67" s="4">
        <v>11</v>
      </c>
      <c r="S67" s="4">
        <v>40</v>
      </c>
      <c r="T67" s="4">
        <v>13</v>
      </c>
      <c r="U67" s="4">
        <v>0</v>
      </c>
      <c r="V67" s="4">
        <v>2</v>
      </c>
      <c r="W67" s="4">
        <v>62</v>
      </c>
      <c r="X67" s="4">
        <v>1</v>
      </c>
      <c r="Y67" s="4">
        <v>0</v>
      </c>
      <c r="Z67" s="4">
        <v>0</v>
      </c>
      <c r="AA67" s="4">
        <v>0</v>
      </c>
      <c r="AC67" s="4">
        <f t="shared" ref="AC67:AC101" si="4">SUM(J67:N67)</f>
        <v>64</v>
      </c>
      <c r="AD67" s="4">
        <f t="shared" ref="AD67:AD101" si="5">SUM(O67:T67)</f>
        <v>64</v>
      </c>
      <c r="AE67" s="4">
        <f t="shared" ref="AE67:AE101" si="6">SUM(U67:W67)</f>
        <v>64</v>
      </c>
      <c r="AF67" s="4">
        <f t="shared" ref="AF67:AF101" si="7">SUM(X67:AA67)</f>
        <v>1</v>
      </c>
    </row>
    <row r="68" spans="1:32" ht="25" customHeight="1" x14ac:dyDescent="0.25">
      <c r="A68" s="4">
        <v>67</v>
      </c>
      <c r="B68" s="2" t="s">
        <v>223</v>
      </c>
      <c r="C68" s="2" t="s">
        <v>357</v>
      </c>
      <c r="E68" s="2">
        <v>-0.43649999935179901</v>
      </c>
      <c r="F68" s="2">
        <v>1.9128333479166</v>
      </c>
      <c r="G68" s="2">
        <v>0.14469999955967</v>
      </c>
      <c r="J68" s="4">
        <v>0</v>
      </c>
      <c r="K68" s="4">
        <v>0</v>
      </c>
      <c r="L68" s="4">
        <v>11</v>
      </c>
      <c r="M68" s="4">
        <v>10</v>
      </c>
      <c r="N68" s="4">
        <v>43</v>
      </c>
      <c r="O68" s="4">
        <v>0</v>
      </c>
      <c r="P68" s="4">
        <v>0</v>
      </c>
      <c r="Q68" s="4">
        <v>0</v>
      </c>
      <c r="R68" s="4">
        <v>47</v>
      </c>
      <c r="S68" s="4">
        <v>13</v>
      </c>
      <c r="T68" s="4">
        <v>3</v>
      </c>
      <c r="U68" s="4">
        <v>0</v>
      </c>
      <c r="V68" s="4">
        <v>43</v>
      </c>
      <c r="W68" s="4">
        <v>21</v>
      </c>
      <c r="X68" s="4">
        <v>1</v>
      </c>
      <c r="Y68" s="4">
        <v>0</v>
      </c>
      <c r="Z68" s="4">
        <v>0</v>
      </c>
      <c r="AA68" s="4">
        <v>0</v>
      </c>
      <c r="AC68" s="4">
        <f t="shared" si="4"/>
        <v>64</v>
      </c>
      <c r="AD68" s="4">
        <f t="shared" si="5"/>
        <v>63</v>
      </c>
      <c r="AE68" s="4">
        <f t="shared" si="6"/>
        <v>64</v>
      </c>
      <c r="AF68" s="4">
        <f t="shared" si="7"/>
        <v>1</v>
      </c>
    </row>
    <row r="69" spans="1:32" ht="25" customHeight="1" x14ac:dyDescent="0.25">
      <c r="A69" s="4">
        <v>68</v>
      </c>
      <c r="B69" s="2" t="s">
        <v>224</v>
      </c>
      <c r="C69" s="2" t="s">
        <v>357</v>
      </c>
      <c r="E69" s="2">
        <v>-0.37459999967366397</v>
      </c>
      <c r="F69" s="2">
        <v>1.7537583357095701</v>
      </c>
      <c r="G69" s="2">
        <v>0.159100000187754</v>
      </c>
      <c r="J69" s="4">
        <v>0</v>
      </c>
      <c r="K69" s="4">
        <v>0</v>
      </c>
      <c r="L69" s="4">
        <v>14</v>
      </c>
      <c r="M69" s="4">
        <v>12</v>
      </c>
      <c r="N69" s="4">
        <v>38</v>
      </c>
      <c r="O69" s="4">
        <v>0</v>
      </c>
      <c r="P69" s="4">
        <v>0</v>
      </c>
      <c r="Q69" s="4">
        <v>0</v>
      </c>
      <c r="R69" s="4">
        <v>43</v>
      </c>
      <c r="S69" s="4">
        <v>4</v>
      </c>
      <c r="T69" s="4">
        <v>17</v>
      </c>
      <c r="U69" s="4">
        <v>0</v>
      </c>
      <c r="V69" s="4">
        <v>31</v>
      </c>
      <c r="W69" s="4">
        <v>33</v>
      </c>
      <c r="X69" s="4">
        <v>1</v>
      </c>
      <c r="Y69" s="4">
        <v>0</v>
      </c>
      <c r="Z69" s="4">
        <v>0</v>
      </c>
      <c r="AA69" s="4">
        <v>0</v>
      </c>
      <c r="AC69" s="4">
        <f t="shared" si="4"/>
        <v>64</v>
      </c>
      <c r="AD69" s="4">
        <f t="shared" si="5"/>
        <v>64</v>
      </c>
      <c r="AE69" s="4">
        <f t="shared" si="6"/>
        <v>64</v>
      </c>
      <c r="AF69" s="4">
        <f t="shared" si="7"/>
        <v>1</v>
      </c>
    </row>
    <row r="70" spans="1:32" ht="25" customHeight="1" x14ac:dyDescent="0.25">
      <c r="A70" s="4">
        <v>69</v>
      </c>
      <c r="B70" s="2" t="s">
        <v>225</v>
      </c>
      <c r="C70" s="2" t="s">
        <v>357</v>
      </c>
      <c r="E70" s="2">
        <v>-0.48299998879432599</v>
      </c>
      <c r="F70" s="2">
        <v>1.36209999620914</v>
      </c>
      <c r="G70" s="2">
        <v>0.19274999933317299</v>
      </c>
      <c r="J70" s="4">
        <v>0</v>
      </c>
      <c r="K70" s="4">
        <v>0</v>
      </c>
      <c r="L70" s="4">
        <v>4</v>
      </c>
      <c r="M70" s="4">
        <v>16</v>
      </c>
      <c r="N70" s="4">
        <v>44</v>
      </c>
      <c r="O70" s="4">
        <v>0</v>
      </c>
      <c r="P70" s="4">
        <v>0</v>
      </c>
      <c r="Q70" s="4">
        <v>0</v>
      </c>
      <c r="R70" s="4">
        <v>2</v>
      </c>
      <c r="S70" s="4">
        <v>18</v>
      </c>
      <c r="T70" s="4">
        <v>44</v>
      </c>
      <c r="U70" s="4">
        <v>0</v>
      </c>
      <c r="V70" s="4">
        <v>2</v>
      </c>
      <c r="W70" s="4">
        <v>62</v>
      </c>
      <c r="X70" s="4">
        <v>1</v>
      </c>
      <c r="Y70" s="4">
        <v>0</v>
      </c>
      <c r="Z70" s="4">
        <v>0</v>
      </c>
      <c r="AA70" s="4">
        <v>0</v>
      </c>
      <c r="AC70" s="4">
        <f t="shared" si="4"/>
        <v>64</v>
      </c>
      <c r="AD70" s="4">
        <f t="shared" si="5"/>
        <v>64</v>
      </c>
      <c r="AE70" s="4">
        <f t="shared" si="6"/>
        <v>64</v>
      </c>
      <c r="AF70" s="4">
        <f t="shared" si="7"/>
        <v>1</v>
      </c>
    </row>
    <row r="71" spans="1:32" ht="25" customHeight="1" x14ac:dyDescent="0.25">
      <c r="A71" s="4">
        <v>70</v>
      </c>
      <c r="B71" s="2" t="s">
        <v>226</v>
      </c>
      <c r="C71" s="2" t="s">
        <v>357</v>
      </c>
      <c r="E71" s="2">
        <v>-0.14719999890774399</v>
      </c>
      <c r="F71" s="2">
        <v>1.9362000083923301</v>
      </c>
      <c r="G71" s="2">
        <v>0.119799999855458</v>
      </c>
      <c r="J71" s="4">
        <v>0</v>
      </c>
      <c r="K71" s="4">
        <v>0</v>
      </c>
      <c r="L71" s="4">
        <v>27</v>
      </c>
      <c r="M71" s="4">
        <v>10</v>
      </c>
      <c r="N71" s="4">
        <v>27</v>
      </c>
      <c r="O71" s="4">
        <v>0</v>
      </c>
      <c r="P71" s="4">
        <v>0</v>
      </c>
      <c r="Q71" s="4">
        <v>0</v>
      </c>
      <c r="R71" s="4">
        <v>47</v>
      </c>
      <c r="S71" s="4">
        <v>16</v>
      </c>
      <c r="T71" s="4">
        <v>1</v>
      </c>
      <c r="U71" s="4">
        <v>0</v>
      </c>
      <c r="V71" s="4">
        <v>48</v>
      </c>
      <c r="W71" s="4">
        <v>17</v>
      </c>
      <c r="X71" s="4">
        <v>1</v>
      </c>
      <c r="Y71" s="4">
        <v>0</v>
      </c>
      <c r="Z71" s="4">
        <v>0</v>
      </c>
      <c r="AA71" s="4">
        <v>0</v>
      </c>
      <c r="AC71" s="4">
        <f t="shared" si="4"/>
        <v>64</v>
      </c>
      <c r="AD71" s="4">
        <f t="shared" si="5"/>
        <v>64</v>
      </c>
      <c r="AE71" s="4">
        <f t="shared" si="6"/>
        <v>65</v>
      </c>
      <c r="AF71" s="4">
        <f t="shared" si="7"/>
        <v>1</v>
      </c>
    </row>
    <row r="72" spans="1:32" ht="25" customHeight="1" x14ac:dyDescent="0.25">
      <c r="A72" s="4">
        <v>71</v>
      </c>
      <c r="B72" s="2" t="s">
        <v>227</v>
      </c>
      <c r="C72" s="2" t="s">
        <v>357</v>
      </c>
      <c r="E72" s="2">
        <v>-0.32699999853968598</v>
      </c>
      <c r="F72" s="2">
        <v>1.5657000023126599</v>
      </c>
      <c r="G72" s="2">
        <v>0.15300000071525499</v>
      </c>
      <c r="J72" s="4">
        <v>0</v>
      </c>
      <c r="K72" s="4">
        <v>0</v>
      </c>
      <c r="L72" s="4">
        <v>9</v>
      </c>
      <c r="M72" s="4">
        <v>32</v>
      </c>
      <c r="N72" s="4">
        <v>23</v>
      </c>
      <c r="O72" s="4">
        <v>0</v>
      </c>
      <c r="P72" s="4">
        <v>0</v>
      </c>
      <c r="Q72" s="4">
        <v>0</v>
      </c>
      <c r="R72" s="4">
        <v>22</v>
      </c>
      <c r="S72" s="4">
        <v>32</v>
      </c>
      <c r="T72" s="4">
        <v>10</v>
      </c>
      <c r="U72" s="4">
        <v>0</v>
      </c>
      <c r="V72" s="4">
        <v>15</v>
      </c>
      <c r="W72" s="4">
        <v>50</v>
      </c>
      <c r="X72" s="4">
        <v>1</v>
      </c>
      <c r="Y72" s="4">
        <v>0</v>
      </c>
      <c r="Z72" s="4">
        <v>0</v>
      </c>
      <c r="AA72" s="4">
        <v>0</v>
      </c>
      <c r="AC72" s="4">
        <f t="shared" si="4"/>
        <v>64</v>
      </c>
      <c r="AD72" s="4">
        <f t="shared" si="5"/>
        <v>64</v>
      </c>
      <c r="AE72" s="4">
        <f t="shared" si="6"/>
        <v>65</v>
      </c>
      <c r="AF72" s="4">
        <f t="shared" si="7"/>
        <v>1</v>
      </c>
    </row>
    <row r="73" spans="1:32" ht="25" customHeight="1" x14ac:dyDescent="0.25">
      <c r="A73" s="4">
        <v>72</v>
      </c>
      <c r="B73" s="2" t="s">
        <v>228</v>
      </c>
      <c r="C73" s="2" t="s">
        <v>357</v>
      </c>
      <c r="E73" s="2">
        <v>-0.25740000016987302</v>
      </c>
      <c r="F73" s="2">
        <v>1.7568000161647701</v>
      </c>
      <c r="G73" s="2">
        <v>0.141600000057369</v>
      </c>
      <c r="J73" s="4">
        <v>0</v>
      </c>
      <c r="K73" s="4">
        <v>0</v>
      </c>
      <c r="L73" s="4">
        <v>10</v>
      </c>
      <c r="M73" s="4">
        <v>32</v>
      </c>
      <c r="N73" s="4">
        <v>22</v>
      </c>
      <c r="O73" s="4">
        <v>0</v>
      </c>
      <c r="P73" s="4">
        <v>0</v>
      </c>
      <c r="Q73" s="4">
        <v>0</v>
      </c>
      <c r="R73" s="4">
        <v>16</v>
      </c>
      <c r="S73" s="4">
        <v>40</v>
      </c>
      <c r="T73" s="4">
        <v>8</v>
      </c>
      <c r="U73" s="4">
        <v>0</v>
      </c>
      <c r="V73" s="4">
        <v>52</v>
      </c>
      <c r="W73" s="4">
        <v>12</v>
      </c>
      <c r="X73" s="4">
        <v>1</v>
      </c>
      <c r="Y73" s="4">
        <v>0</v>
      </c>
      <c r="Z73" s="4">
        <v>0</v>
      </c>
      <c r="AA73" s="4">
        <v>0</v>
      </c>
      <c r="AC73" s="4">
        <f t="shared" si="4"/>
        <v>64</v>
      </c>
      <c r="AD73" s="4">
        <f t="shared" si="5"/>
        <v>64</v>
      </c>
      <c r="AE73" s="4">
        <f t="shared" si="6"/>
        <v>64</v>
      </c>
      <c r="AF73" s="4">
        <f t="shared" si="7"/>
        <v>1</v>
      </c>
    </row>
    <row r="74" spans="1:32" ht="25" customHeight="1" x14ac:dyDescent="0.25">
      <c r="A74" s="4">
        <v>73</v>
      </c>
      <c r="B74" s="2" t="s">
        <v>229</v>
      </c>
      <c r="C74" s="2" t="s">
        <v>357</v>
      </c>
      <c r="E74" s="2">
        <v>-1.6500000078230999E-2</v>
      </c>
      <c r="F74" s="2">
        <v>1.8868999874591801</v>
      </c>
      <c r="G74" s="2">
        <v>0.136400001272559</v>
      </c>
      <c r="J74" s="4">
        <v>0</v>
      </c>
      <c r="K74" s="4">
        <v>0</v>
      </c>
      <c r="L74" s="4">
        <v>38</v>
      </c>
      <c r="M74" s="4">
        <v>13</v>
      </c>
      <c r="N74" s="4">
        <v>13</v>
      </c>
      <c r="O74" s="4">
        <v>0</v>
      </c>
      <c r="P74" s="4">
        <v>0</v>
      </c>
      <c r="Q74" s="4">
        <v>0</v>
      </c>
      <c r="R74" s="4">
        <v>5</v>
      </c>
      <c r="S74" s="4">
        <v>20</v>
      </c>
      <c r="T74" s="4">
        <v>39</v>
      </c>
      <c r="U74" s="4">
        <v>0</v>
      </c>
      <c r="V74" s="4">
        <v>52</v>
      </c>
      <c r="W74" s="4">
        <v>12</v>
      </c>
      <c r="X74" s="4">
        <v>1</v>
      </c>
      <c r="Y74" s="4">
        <v>0</v>
      </c>
      <c r="Z74" s="4">
        <v>0</v>
      </c>
      <c r="AA74" s="4">
        <v>0</v>
      </c>
      <c r="AC74" s="4">
        <f t="shared" si="4"/>
        <v>64</v>
      </c>
      <c r="AD74" s="4">
        <f t="shared" si="5"/>
        <v>64</v>
      </c>
      <c r="AE74" s="4">
        <f t="shared" si="6"/>
        <v>64</v>
      </c>
      <c r="AF74" s="4">
        <f t="shared" si="7"/>
        <v>1</v>
      </c>
    </row>
    <row r="75" spans="1:32" ht="25" customHeight="1" x14ac:dyDescent="0.25">
      <c r="A75" s="4">
        <v>74</v>
      </c>
      <c r="B75" s="2" t="s">
        <v>230</v>
      </c>
      <c r="C75" s="2" t="s">
        <v>357</v>
      </c>
      <c r="E75" s="2">
        <v>-0.394400000348687</v>
      </c>
      <c r="F75" s="2">
        <v>1.9202000182867001</v>
      </c>
      <c r="G75" s="2">
        <v>0.132100000176578</v>
      </c>
      <c r="J75" s="4">
        <v>0</v>
      </c>
      <c r="K75" s="4">
        <v>0</v>
      </c>
      <c r="L75" s="4">
        <v>17</v>
      </c>
      <c r="M75" s="4">
        <v>18</v>
      </c>
      <c r="N75" s="4">
        <v>29</v>
      </c>
      <c r="O75" s="4">
        <v>0</v>
      </c>
      <c r="P75" s="4">
        <v>0</v>
      </c>
      <c r="Q75" s="4">
        <v>0</v>
      </c>
      <c r="R75" s="4">
        <v>16</v>
      </c>
      <c r="S75" s="4">
        <v>39</v>
      </c>
      <c r="T75" s="4">
        <v>9</v>
      </c>
      <c r="U75" s="4">
        <v>0</v>
      </c>
      <c r="V75" s="4">
        <v>49</v>
      </c>
      <c r="W75" s="4">
        <v>16</v>
      </c>
      <c r="X75" s="4">
        <v>1</v>
      </c>
      <c r="Y75" s="4">
        <v>0</v>
      </c>
      <c r="Z75" s="4">
        <v>0</v>
      </c>
      <c r="AA75" s="4">
        <v>0</v>
      </c>
      <c r="AC75" s="4">
        <f t="shared" si="4"/>
        <v>64</v>
      </c>
      <c r="AD75" s="4">
        <f t="shared" si="5"/>
        <v>64</v>
      </c>
      <c r="AE75" s="4">
        <f t="shared" si="6"/>
        <v>65</v>
      </c>
      <c r="AF75" s="4">
        <f t="shared" si="7"/>
        <v>1</v>
      </c>
    </row>
    <row r="76" spans="1:32" ht="25" customHeight="1" x14ac:dyDescent="0.25">
      <c r="A76" s="4">
        <v>75</v>
      </c>
      <c r="B76" s="2" t="s">
        <v>231</v>
      </c>
      <c r="C76" s="2" t="s">
        <v>357</v>
      </c>
      <c r="E76" s="2">
        <v>-0.54909999664872799</v>
      </c>
      <c r="F76" s="2">
        <v>1.7530000096559499</v>
      </c>
      <c r="G76" s="2">
        <v>0.13749999998137299</v>
      </c>
      <c r="J76" s="4">
        <v>0</v>
      </c>
      <c r="K76" s="4">
        <v>0</v>
      </c>
      <c r="L76" s="4">
        <v>13</v>
      </c>
      <c r="M76" s="4">
        <v>12</v>
      </c>
      <c r="N76" s="4">
        <v>39</v>
      </c>
      <c r="O76" s="4">
        <v>0</v>
      </c>
      <c r="P76" s="4">
        <v>0</v>
      </c>
      <c r="Q76" s="4">
        <v>0</v>
      </c>
      <c r="R76" s="4">
        <v>0</v>
      </c>
      <c r="S76" s="4">
        <v>41</v>
      </c>
      <c r="T76" s="4">
        <v>23</v>
      </c>
      <c r="U76" s="4">
        <v>0</v>
      </c>
      <c r="V76" s="4">
        <v>48</v>
      </c>
      <c r="W76" s="4">
        <v>16</v>
      </c>
      <c r="X76" s="4">
        <v>1</v>
      </c>
      <c r="Y76" s="4">
        <v>0</v>
      </c>
      <c r="Z76" s="4">
        <v>0</v>
      </c>
      <c r="AA76" s="4">
        <v>0</v>
      </c>
      <c r="AC76" s="4">
        <f t="shared" si="4"/>
        <v>64</v>
      </c>
      <c r="AD76" s="4">
        <f t="shared" si="5"/>
        <v>64</v>
      </c>
      <c r="AE76" s="4">
        <f t="shared" si="6"/>
        <v>64</v>
      </c>
      <c r="AF76" s="4">
        <f t="shared" si="7"/>
        <v>1</v>
      </c>
    </row>
    <row r="77" spans="1:32" ht="25" customHeight="1" x14ac:dyDescent="0.25">
      <c r="A77" s="4">
        <v>76</v>
      </c>
      <c r="B77" s="2" t="s">
        <v>232</v>
      </c>
      <c r="C77" s="2" t="s">
        <v>357</v>
      </c>
      <c r="E77" s="2">
        <v>-8.6499995980411706E-2</v>
      </c>
      <c r="F77" s="2">
        <v>1.4301000046729999</v>
      </c>
      <c r="G77" s="2">
        <v>0.15980000123381599</v>
      </c>
      <c r="J77" s="4">
        <v>0</v>
      </c>
      <c r="K77" s="4">
        <v>0</v>
      </c>
      <c r="L77" s="4">
        <v>29</v>
      </c>
      <c r="M77" s="4">
        <v>1</v>
      </c>
      <c r="N77" s="4">
        <v>34</v>
      </c>
      <c r="O77" s="4">
        <v>0</v>
      </c>
      <c r="P77" s="4">
        <v>0</v>
      </c>
      <c r="Q77" s="4">
        <v>0</v>
      </c>
      <c r="R77" s="4">
        <v>5</v>
      </c>
      <c r="S77" s="4">
        <v>30</v>
      </c>
      <c r="T77" s="4">
        <v>29</v>
      </c>
      <c r="U77" s="4">
        <v>0</v>
      </c>
      <c r="V77" s="4">
        <v>18</v>
      </c>
      <c r="W77" s="4">
        <v>47</v>
      </c>
      <c r="X77" s="4">
        <v>1</v>
      </c>
      <c r="Y77" s="4">
        <v>0</v>
      </c>
      <c r="Z77" s="4">
        <v>0</v>
      </c>
      <c r="AA77" s="4">
        <v>0</v>
      </c>
      <c r="AC77" s="4">
        <f t="shared" si="4"/>
        <v>64</v>
      </c>
      <c r="AD77" s="4">
        <f t="shared" si="5"/>
        <v>64</v>
      </c>
      <c r="AE77" s="4">
        <f t="shared" si="6"/>
        <v>65</v>
      </c>
      <c r="AF77" s="4">
        <f t="shared" si="7"/>
        <v>1</v>
      </c>
    </row>
    <row r="78" spans="1:32" ht="25" customHeight="1" x14ac:dyDescent="0.25">
      <c r="A78" s="4">
        <v>77</v>
      </c>
      <c r="B78" s="2" t="s">
        <v>233</v>
      </c>
      <c r="C78" s="2" t="s">
        <v>357</v>
      </c>
      <c r="E78" s="2">
        <v>-0.35369999576359901</v>
      </c>
      <c r="F78" s="2">
        <v>1.49725000858306</v>
      </c>
      <c r="G78" s="2">
        <v>0.157124999961815</v>
      </c>
      <c r="J78" s="4">
        <v>0</v>
      </c>
      <c r="K78" s="4">
        <v>0</v>
      </c>
      <c r="L78" s="4">
        <v>4</v>
      </c>
      <c r="M78" s="4">
        <v>28</v>
      </c>
      <c r="N78" s="4">
        <v>32</v>
      </c>
      <c r="O78" s="4">
        <v>0</v>
      </c>
      <c r="P78" s="4">
        <v>0</v>
      </c>
      <c r="Q78" s="4">
        <v>0</v>
      </c>
      <c r="R78" s="4">
        <v>18</v>
      </c>
      <c r="S78" s="4">
        <v>24</v>
      </c>
      <c r="T78" s="4">
        <v>22</v>
      </c>
      <c r="U78" s="4">
        <v>0</v>
      </c>
      <c r="V78" s="4">
        <v>29</v>
      </c>
      <c r="W78" s="4">
        <v>35</v>
      </c>
      <c r="X78" s="4">
        <v>1</v>
      </c>
      <c r="Y78" s="4">
        <v>0</v>
      </c>
      <c r="Z78" s="4">
        <v>0</v>
      </c>
      <c r="AA78" s="4">
        <v>0</v>
      </c>
      <c r="AC78" s="4">
        <f t="shared" si="4"/>
        <v>64</v>
      </c>
      <c r="AD78" s="4">
        <f t="shared" si="5"/>
        <v>64</v>
      </c>
      <c r="AE78" s="4">
        <f t="shared" si="6"/>
        <v>64</v>
      </c>
      <c r="AF78" s="4">
        <f t="shared" si="7"/>
        <v>1</v>
      </c>
    </row>
    <row r="79" spans="1:32" ht="25" customHeight="1" x14ac:dyDescent="0.25">
      <c r="A79" s="4">
        <v>78</v>
      </c>
      <c r="B79" s="2" t="s">
        <v>234</v>
      </c>
      <c r="C79" s="2" t="s">
        <v>357</v>
      </c>
      <c r="E79" s="2">
        <v>-0.16900000132620299</v>
      </c>
      <c r="F79" s="2">
        <v>1.80450000882148</v>
      </c>
      <c r="G79" s="2">
        <v>0.145800001397728</v>
      </c>
      <c r="J79" s="4">
        <v>0</v>
      </c>
      <c r="K79" s="4">
        <v>0</v>
      </c>
      <c r="L79" s="4">
        <v>19</v>
      </c>
      <c r="M79" s="4">
        <v>35</v>
      </c>
      <c r="N79" s="4">
        <v>10</v>
      </c>
      <c r="O79" s="4">
        <v>0</v>
      </c>
      <c r="P79" s="4">
        <v>0</v>
      </c>
      <c r="Q79" s="4">
        <v>0</v>
      </c>
      <c r="R79" s="4">
        <v>15</v>
      </c>
      <c r="S79" s="4">
        <v>40</v>
      </c>
      <c r="T79" s="4">
        <v>9</v>
      </c>
      <c r="U79" s="4">
        <v>0</v>
      </c>
      <c r="V79" s="4">
        <v>56</v>
      </c>
      <c r="W79" s="4">
        <v>8</v>
      </c>
      <c r="X79" s="4">
        <v>1</v>
      </c>
      <c r="Y79" s="4">
        <v>0</v>
      </c>
      <c r="Z79" s="4">
        <v>0</v>
      </c>
      <c r="AA79" s="4">
        <v>0</v>
      </c>
      <c r="AC79" s="4">
        <f t="shared" si="4"/>
        <v>64</v>
      </c>
      <c r="AD79" s="4">
        <f t="shared" si="5"/>
        <v>64</v>
      </c>
      <c r="AE79" s="4">
        <f t="shared" si="6"/>
        <v>64</v>
      </c>
      <c r="AF79" s="4">
        <f t="shared" si="7"/>
        <v>1</v>
      </c>
    </row>
    <row r="80" spans="1:32" ht="25" customHeight="1" x14ac:dyDescent="0.25">
      <c r="A80" s="4">
        <v>79</v>
      </c>
      <c r="B80" s="2" t="s">
        <v>235</v>
      </c>
      <c r="C80" s="2" t="s">
        <v>357</v>
      </c>
      <c r="E80" s="2">
        <v>-0.23280000047758201</v>
      </c>
      <c r="F80" s="2">
        <v>1.7442000019550301</v>
      </c>
      <c r="G80" s="2">
        <v>0.148900000751018</v>
      </c>
      <c r="J80" s="4">
        <v>0</v>
      </c>
      <c r="K80" s="4">
        <v>0</v>
      </c>
      <c r="L80" s="4">
        <v>18</v>
      </c>
      <c r="M80" s="4">
        <v>11</v>
      </c>
      <c r="N80" s="4">
        <v>34</v>
      </c>
      <c r="O80" s="4">
        <v>0</v>
      </c>
      <c r="P80" s="4">
        <v>0</v>
      </c>
      <c r="Q80" s="4">
        <v>0</v>
      </c>
      <c r="R80" s="4">
        <v>44</v>
      </c>
      <c r="S80" s="4">
        <v>8</v>
      </c>
      <c r="T80" s="4">
        <v>12</v>
      </c>
      <c r="U80" s="4">
        <v>0</v>
      </c>
      <c r="V80" s="4">
        <v>38</v>
      </c>
      <c r="W80" s="4">
        <v>26</v>
      </c>
      <c r="X80" s="4">
        <v>1</v>
      </c>
      <c r="Y80" s="4">
        <v>0</v>
      </c>
      <c r="Z80" s="4">
        <v>0</v>
      </c>
      <c r="AA80" s="4">
        <v>0</v>
      </c>
      <c r="AC80" s="4">
        <f t="shared" si="4"/>
        <v>63</v>
      </c>
      <c r="AD80" s="4">
        <f t="shared" si="5"/>
        <v>64</v>
      </c>
      <c r="AE80" s="4">
        <f t="shared" si="6"/>
        <v>64</v>
      </c>
      <c r="AF80" s="4">
        <f t="shared" si="7"/>
        <v>1</v>
      </c>
    </row>
    <row r="81" spans="1:32" ht="25" customHeight="1" x14ac:dyDescent="0.25">
      <c r="A81" s="4">
        <v>80</v>
      </c>
      <c r="B81" s="2" t="s">
        <v>236</v>
      </c>
      <c r="C81" s="2" t="s">
        <v>357</v>
      </c>
      <c r="E81" s="2">
        <v>-0.245499998666346</v>
      </c>
      <c r="F81" s="2">
        <v>1.49720000982284</v>
      </c>
      <c r="G81" s="2">
        <v>0.15140000049024799</v>
      </c>
      <c r="J81" s="4">
        <v>0</v>
      </c>
      <c r="K81" s="4">
        <v>0</v>
      </c>
      <c r="L81" s="4">
        <v>15</v>
      </c>
      <c r="M81" s="4">
        <v>16</v>
      </c>
      <c r="N81" s="4">
        <v>32</v>
      </c>
      <c r="O81" s="4">
        <v>0</v>
      </c>
      <c r="P81" s="4">
        <v>0</v>
      </c>
      <c r="Q81" s="4">
        <v>0</v>
      </c>
      <c r="R81" s="4">
        <v>2</v>
      </c>
      <c r="S81" s="4">
        <v>22</v>
      </c>
      <c r="T81" s="4">
        <v>40</v>
      </c>
      <c r="U81" s="4">
        <v>0</v>
      </c>
      <c r="V81" s="4">
        <v>42</v>
      </c>
      <c r="W81" s="4">
        <v>22</v>
      </c>
      <c r="X81" s="4">
        <v>1</v>
      </c>
      <c r="Y81" s="4">
        <v>0</v>
      </c>
      <c r="Z81" s="4">
        <v>0</v>
      </c>
      <c r="AA81" s="4">
        <v>0</v>
      </c>
      <c r="AC81" s="4">
        <f t="shared" si="4"/>
        <v>63</v>
      </c>
      <c r="AD81" s="4">
        <f t="shared" si="5"/>
        <v>64</v>
      </c>
      <c r="AE81" s="4">
        <f t="shared" si="6"/>
        <v>64</v>
      </c>
      <c r="AF81" s="4">
        <f t="shared" si="7"/>
        <v>1</v>
      </c>
    </row>
    <row r="82" spans="1:32" ht="25" customHeight="1" x14ac:dyDescent="0.25">
      <c r="A82" s="4">
        <v>81</v>
      </c>
      <c r="B82" s="2" t="s">
        <v>237</v>
      </c>
      <c r="C82" s="2" t="s">
        <v>357</v>
      </c>
      <c r="E82" s="2">
        <v>-0.60339999947696898</v>
      </c>
      <c r="F82" s="2">
        <v>1.9758999979495999</v>
      </c>
      <c r="G82" s="2">
        <v>0.13523333329086501</v>
      </c>
      <c r="J82" s="4">
        <v>0</v>
      </c>
      <c r="K82" s="4">
        <v>0</v>
      </c>
      <c r="L82" s="4">
        <v>13</v>
      </c>
      <c r="M82" s="4">
        <v>6</v>
      </c>
      <c r="N82" s="4">
        <v>45</v>
      </c>
      <c r="O82" s="4">
        <v>0</v>
      </c>
      <c r="P82" s="4">
        <v>0</v>
      </c>
      <c r="Q82" s="4">
        <v>0</v>
      </c>
      <c r="R82" s="4">
        <v>25</v>
      </c>
      <c r="S82" s="4">
        <v>9</v>
      </c>
      <c r="T82" s="4">
        <v>30</v>
      </c>
      <c r="U82" s="4">
        <v>0</v>
      </c>
      <c r="V82" s="4">
        <v>56</v>
      </c>
      <c r="W82" s="4">
        <v>8</v>
      </c>
      <c r="X82" s="4">
        <v>1</v>
      </c>
      <c r="Y82" s="4">
        <v>0</v>
      </c>
      <c r="Z82" s="4">
        <v>0</v>
      </c>
      <c r="AA82" s="4">
        <v>0</v>
      </c>
      <c r="AC82" s="4">
        <f t="shared" si="4"/>
        <v>64</v>
      </c>
      <c r="AD82" s="4">
        <f t="shared" si="5"/>
        <v>64</v>
      </c>
      <c r="AE82" s="4">
        <f t="shared" si="6"/>
        <v>64</v>
      </c>
      <c r="AF82" s="4">
        <f t="shared" si="7"/>
        <v>1</v>
      </c>
    </row>
    <row r="83" spans="1:32" ht="25" customHeight="1" x14ac:dyDescent="0.25">
      <c r="A83" s="4">
        <v>82</v>
      </c>
      <c r="B83" s="2" t="s">
        <v>238</v>
      </c>
      <c r="C83" s="2" t="s">
        <v>357</v>
      </c>
      <c r="E83" s="2">
        <v>-0.184299998190253</v>
      </c>
      <c r="F83" s="2">
        <v>1.5408000153303101</v>
      </c>
      <c r="G83" s="2">
        <v>0.164200000762939</v>
      </c>
      <c r="J83" s="4">
        <v>0</v>
      </c>
      <c r="K83" s="4">
        <v>0</v>
      </c>
      <c r="L83" s="4">
        <v>17</v>
      </c>
      <c r="M83" s="4">
        <v>14</v>
      </c>
      <c r="N83" s="4">
        <v>33</v>
      </c>
      <c r="O83" s="4">
        <v>0</v>
      </c>
      <c r="P83" s="4">
        <v>0</v>
      </c>
      <c r="Q83" s="4">
        <v>0</v>
      </c>
      <c r="R83" s="4">
        <v>28</v>
      </c>
      <c r="S83" s="4">
        <v>11</v>
      </c>
      <c r="T83" s="4">
        <v>24</v>
      </c>
      <c r="U83" s="4">
        <v>0</v>
      </c>
      <c r="V83" s="4">
        <v>19</v>
      </c>
      <c r="W83" s="4">
        <v>45</v>
      </c>
      <c r="X83" s="4">
        <v>1</v>
      </c>
      <c r="Y83" s="4">
        <v>0</v>
      </c>
      <c r="Z83" s="4">
        <v>0</v>
      </c>
      <c r="AA83" s="4">
        <v>0</v>
      </c>
      <c r="AC83" s="4">
        <f t="shared" si="4"/>
        <v>64</v>
      </c>
      <c r="AD83" s="4">
        <f t="shared" si="5"/>
        <v>63</v>
      </c>
      <c r="AE83" s="4">
        <f t="shared" si="6"/>
        <v>64</v>
      </c>
      <c r="AF83" s="4">
        <f t="shared" si="7"/>
        <v>1</v>
      </c>
    </row>
    <row r="84" spans="1:32" ht="25" customHeight="1" x14ac:dyDescent="0.25">
      <c r="A84" s="4">
        <v>83</v>
      </c>
      <c r="B84" s="2" t="s">
        <v>239</v>
      </c>
      <c r="C84" s="2" t="s">
        <v>357</v>
      </c>
      <c r="E84" s="2">
        <v>-5.2100001070648397E-2</v>
      </c>
      <c r="F84" s="2">
        <v>1.61320001006126</v>
      </c>
      <c r="G84" s="2">
        <v>0.15420000005513401</v>
      </c>
      <c r="J84" s="4">
        <v>0</v>
      </c>
      <c r="K84" s="4">
        <v>0</v>
      </c>
      <c r="L84" s="4">
        <v>17</v>
      </c>
      <c r="M84" s="4">
        <v>18</v>
      </c>
      <c r="N84" s="4">
        <v>28</v>
      </c>
      <c r="O84" s="4">
        <v>0</v>
      </c>
      <c r="P84" s="4">
        <v>0</v>
      </c>
      <c r="Q84" s="4">
        <v>0</v>
      </c>
      <c r="R84" s="4">
        <v>18</v>
      </c>
      <c r="S84" s="4">
        <v>35</v>
      </c>
      <c r="T84" s="4">
        <v>11</v>
      </c>
      <c r="U84" s="4">
        <v>0</v>
      </c>
      <c r="V84" s="4">
        <v>25</v>
      </c>
      <c r="W84" s="4">
        <v>39</v>
      </c>
      <c r="X84" s="4">
        <v>1</v>
      </c>
      <c r="Y84" s="4">
        <v>0</v>
      </c>
      <c r="Z84" s="4">
        <v>0</v>
      </c>
      <c r="AA84" s="4">
        <v>0</v>
      </c>
      <c r="AC84" s="4">
        <f t="shared" si="4"/>
        <v>63</v>
      </c>
      <c r="AD84" s="4">
        <f t="shared" si="5"/>
        <v>64</v>
      </c>
      <c r="AE84" s="4">
        <f t="shared" si="6"/>
        <v>64</v>
      </c>
      <c r="AF84" s="4">
        <f t="shared" si="7"/>
        <v>1</v>
      </c>
    </row>
    <row r="85" spans="1:32" ht="25" customHeight="1" x14ac:dyDescent="0.25">
      <c r="A85" s="4">
        <v>84</v>
      </c>
      <c r="B85" s="2" t="s">
        <v>240</v>
      </c>
      <c r="C85" s="2" t="s">
        <v>357</v>
      </c>
      <c r="E85" s="2">
        <v>-0.33409999696537801</v>
      </c>
      <c r="F85" s="2">
        <v>1.49390001535415</v>
      </c>
      <c r="G85" s="2">
        <v>0.15973333411849999</v>
      </c>
      <c r="J85" s="4">
        <v>0</v>
      </c>
      <c r="K85" s="4">
        <v>0</v>
      </c>
      <c r="L85" s="4">
        <v>6</v>
      </c>
      <c r="M85" s="4">
        <v>25</v>
      </c>
      <c r="N85" s="4">
        <v>33</v>
      </c>
      <c r="O85" s="4">
        <v>0</v>
      </c>
      <c r="P85" s="4">
        <v>0</v>
      </c>
      <c r="Q85" s="4">
        <v>0</v>
      </c>
      <c r="R85" s="4">
        <v>18</v>
      </c>
      <c r="S85" s="4">
        <v>37</v>
      </c>
      <c r="T85" s="4">
        <v>9</v>
      </c>
      <c r="U85" s="4">
        <v>0</v>
      </c>
      <c r="V85" s="4">
        <v>24</v>
      </c>
      <c r="W85" s="4">
        <v>40</v>
      </c>
      <c r="X85" s="4">
        <v>1</v>
      </c>
      <c r="Y85" s="4">
        <v>0</v>
      </c>
      <c r="Z85" s="4">
        <v>0</v>
      </c>
      <c r="AA85" s="4">
        <v>0</v>
      </c>
      <c r="AC85" s="4">
        <f t="shared" si="4"/>
        <v>64</v>
      </c>
      <c r="AD85" s="4">
        <f t="shared" si="5"/>
        <v>64</v>
      </c>
      <c r="AE85" s="4">
        <f t="shared" si="6"/>
        <v>64</v>
      </c>
      <c r="AF85" s="4">
        <f t="shared" si="7"/>
        <v>1</v>
      </c>
    </row>
    <row r="86" spans="1:32" ht="25" customHeight="1" x14ac:dyDescent="0.25">
      <c r="A86" s="4">
        <v>85</v>
      </c>
      <c r="B86" s="2" t="s">
        <v>241</v>
      </c>
      <c r="C86" s="2" t="s">
        <v>357</v>
      </c>
      <c r="E86" s="2">
        <v>-0.268399998545646</v>
      </c>
      <c r="F86" s="2">
        <v>1.31850000858306</v>
      </c>
      <c r="G86" s="2">
        <v>0.16029999945312701</v>
      </c>
      <c r="J86" s="4">
        <v>0</v>
      </c>
      <c r="K86" s="4">
        <v>0</v>
      </c>
      <c r="L86" s="4">
        <v>23</v>
      </c>
      <c r="M86" s="4">
        <v>1</v>
      </c>
      <c r="N86" s="4">
        <v>40</v>
      </c>
      <c r="O86" s="4">
        <v>0</v>
      </c>
      <c r="P86" s="4">
        <v>0</v>
      </c>
      <c r="Q86" s="4">
        <v>0</v>
      </c>
      <c r="R86" s="4">
        <v>2</v>
      </c>
      <c r="S86" s="4">
        <v>40</v>
      </c>
      <c r="T86" s="4">
        <v>22</v>
      </c>
      <c r="U86" s="4">
        <v>0</v>
      </c>
      <c r="V86" s="4">
        <v>30</v>
      </c>
      <c r="W86" s="4">
        <v>34</v>
      </c>
      <c r="X86" s="4">
        <v>1</v>
      </c>
      <c r="Y86" s="4">
        <v>0</v>
      </c>
      <c r="Z86" s="4">
        <v>0</v>
      </c>
      <c r="AA86" s="4">
        <v>0</v>
      </c>
      <c r="AC86" s="4">
        <f t="shared" si="4"/>
        <v>64</v>
      </c>
      <c r="AD86" s="4">
        <f t="shared" si="5"/>
        <v>64</v>
      </c>
      <c r="AE86" s="4">
        <f t="shared" si="6"/>
        <v>64</v>
      </c>
      <c r="AF86" s="4">
        <f t="shared" si="7"/>
        <v>1</v>
      </c>
    </row>
    <row r="87" spans="1:32" ht="25" customHeight="1" x14ac:dyDescent="0.25">
      <c r="A87" s="4">
        <v>86</v>
      </c>
      <c r="B87" s="2" t="s">
        <v>242</v>
      </c>
      <c r="C87" s="2" t="s">
        <v>357</v>
      </c>
      <c r="E87" s="2">
        <v>-2.8799999076873001E-2</v>
      </c>
      <c r="F87" s="2">
        <v>1.4947999900579401</v>
      </c>
      <c r="G87" s="2">
        <v>0.165300000235438</v>
      </c>
      <c r="J87" s="4">
        <v>0</v>
      </c>
      <c r="K87" s="4">
        <v>0</v>
      </c>
      <c r="L87" s="4">
        <v>20</v>
      </c>
      <c r="M87" s="4">
        <v>33</v>
      </c>
      <c r="N87" s="4">
        <v>12</v>
      </c>
      <c r="O87" s="4">
        <v>0</v>
      </c>
      <c r="P87" s="4">
        <v>0</v>
      </c>
      <c r="Q87" s="4">
        <v>0</v>
      </c>
      <c r="R87" s="4">
        <v>30</v>
      </c>
      <c r="S87" s="4">
        <v>26</v>
      </c>
      <c r="T87" s="4">
        <v>8</v>
      </c>
      <c r="U87" s="4">
        <v>0</v>
      </c>
      <c r="V87" s="4">
        <v>1</v>
      </c>
      <c r="W87" s="4">
        <v>62</v>
      </c>
      <c r="X87" s="4">
        <v>1</v>
      </c>
      <c r="Y87" s="4">
        <v>0</v>
      </c>
      <c r="Z87" s="4">
        <v>0</v>
      </c>
      <c r="AA87" s="4">
        <v>0</v>
      </c>
      <c r="AC87" s="4">
        <f t="shared" si="4"/>
        <v>65</v>
      </c>
      <c r="AD87" s="4">
        <f t="shared" si="5"/>
        <v>64</v>
      </c>
      <c r="AE87" s="4">
        <f t="shared" si="6"/>
        <v>63</v>
      </c>
      <c r="AF87" s="4">
        <f t="shared" si="7"/>
        <v>1</v>
      </c>
    </row>
    <row r="88" spans="1:32" ht="25" customHeight="1" x14ac:dyDescent="0.25">
      <c r="A88" s="4">
        <v>87</v>
      </c>
      <c r="B88" s="2" t="s">
        <v>243</v>
      </c>
      <c r="C88" s="2" t="s">
        <v>357</v>
      </c>
      <c r="E88" s="2">
        <v>-0.33770000256597998</v>
      </c>
      <c r="F88" s="2">
        <v>1.4459000015258701</v>
      </c>
      <c r="G88" s="2">
        <v>0.15580000072717601</v>
      </c>
      <c r="J88" s="4">
        <v>0</v>
      </c>
      <c r="K88" s="4">
        <v>0</v>
      </c>
      <c r="L88" s="4">
        <v>7</v>
      </c>
      <c r="M88" s="4">
        <v>15</v>
      </c>
      <c r="N88" s="4">
        <v>42</v>
      </c>
      <c r="O88" s="4">
        <v>0</v>
      </c>
      <c r="P88" s="4">
        <v>0</v>
      </c>
      <c r="Q88" s="4">
        <v>0</v>
      </c>
      <c r="R88" s="4">
        <v>23</v>
      </c>
      <c r="S88" s="4">
        <v>28</v>
      </c>
      <c r="T88" s="4">
        <v>13</v>
      </c>
      <c r="U88" s="4">
        <v>0</v>
      </c>
      <c r="V88" s="4">
        <v>23</v>
      </c>
      <c r="W88" s="4">
        <v>41</v>
      </c>
      <c r="X88" s="4">
        <v>1</v>
      </c>
      <c r="Y88" s="4">
        <v>0</v>
      </c>
      <c r="Z88" s="4">
        <v>0</v>
      </c>
      <c r="AA88" s="4">
        <v>0</v>
      </c>
      <c r="AC88" s="4">
        <f t="shared" si="4"/>
        <v>64</v>
      </c>
      <c r="AD88" s="4">
        <f t="shared" si="5"/>
        <v>64</v>
      </c>
      <c r="AE88" s="4">
        <f t="shared" si="6"/>
        <v>64</v>
      </c>
      <c r="AF88" s="4">
        <f t="shared" si="7"/>
        <v>1</v>
      </c>
    </row>
    <row r="89" spans="1:32" ht="25" customHeight="1" x14ac:dyDescent="0.25">
      <c r="A89" s="4">
        <v>88</v>
      </c>
      <c r="B89" s="2" t="s">
        <v>244</v>
      </c>
      <c r="C89" s="2" t="s">
        <v>357</v>
      </c>
      <c r="E89" s="2">
        <v>-0.20009999902918901</v>
      </c>
      <c r="F89" s="2">
        <v>1.52080001473426</v>
      </c>
      <c r="G89" s="2">
        <v>0.15190000101923901</v>
      </c>
      <c r="J89" s="4">
        <v>0</v>
      </c>
      <c r="K89" s="4">
        <v>0</v>
      </c>
      <c r="L89" s="4">
        <v>17</v>
      </c>
      <c r="M89" s="4">
        <v>21</v>
      </c>
      <c r="N89" s="4">
        <v>26</v>
      </c>
      <c r="O89" s="4">
        <v>0</v>
      </c>
      <c r="P89" s="4">
        <v>0</v>
      </c>
      <c r="Q89" s="4">
        <v>0</v>
      </c>
      <c r="R89" s="4">
        <v>25</v>
      </c>
      <c r="S89" s="4">
        <v>19</v>
      </c>
      <c r="T89" s="4">
        <v>20</v>
      </c>
      <c r="U89" s="4">
        <v>0</v>
      </c>
      <c r="V89" s="4">
        <v>9</v>
      </c>
      <c r="W89" s="4">
        <v>55</v>
      </c>
      <c r="X89" s="4">
        <v>1</v>
      </c>
      <c r="Y89" s="4">
        <v>0</v>
      </c>
      <c r="Z89" s="4">
        <v>0</v>
      </c>
      <c r="AA89" s="4">
        <v>0</v>
      </c>
      <c r="AC89" s="4">
        <f t="shared" si="4"/>
        <v>64</v>
      </c>
      <c r="AD89" s="4">
        <f t="shared" si="5"/>
        <v>64</v>
      </c>
      <c r="AE89" s="4">
        <f t="shared" si="6"/>
        <v>64</v>
      </c>
      <c r="AF89" s="4">
        <f t="shared" si="7"/>
        <v>1</v>
      </c>
    </row>
    <row r="90" spans="1:32" ht="25" customHeight="1" x14ac:dyDescent="0.25">
      <c r="A90" s="4">
        <v>89</v>
      </c>
      <c r="B90" s="2" t="s">
        <v>245</v>
      </c>
      <c r="C90" s="2" t="s">
        <v>357</v>
      </c>
      <c r="E90" s="2">
        <v>-0.35529999950900598</v>
      </c>
      <c r="F90" s="2">
        <v>1.72139999985694</v>
      </c>
      <c r="G90" s="2">
        <v>0.17100000038742999</v>
      </c>
      <c r="J90" s="4">
        <v>0</v>
      </c>
      <c r="K90" s="4">
        <v>0</v>
      </c>
      <c r="L90" s="4">
        <v>8</v>
      </c>
      <c r="M90" s="4">
        <v>34</v>
      </c>
      <c r="N90" s="4">
        <v>22</v>
      </c>
      <c r="O90" s="4">
        <v>0</v>
      </c>
      <c r="P90" s="4">
        <v>0</v>
      </c>
      <c r="Q90" s="4">
        <v>0</v>
      </c>
      <c r="R90" s="4">
        <v>35</v>
      </c>
      <c r="S90" s="4">
        <v>15</v>
      </c>
      <c r="T90" s="4">
        <v>14</v>
      </c>
      <c r="U90" s="4">
        <v>0</v>
      </c>
      <c r="V90" s="4">
        <v>29</v>
      </c>
      <c r="W90" s="4">
        <v>35</v>
      </c>
      <c r="X90" s="4">
        <v>1</v>
      </c>
      <c r="Y90" s="4">
        <v>0</v>
      </c>
      <c r="Z90" s="4">
        <v>0</v>
      </c>
      <c r="AA90" s="4">
        <v>0</v>
      </c>
      <c r="AC90" s="4">
        <f t="shared" si="4"/>
        <v>64</v>
      </c>
      <c r="AD90" s="4">
        <f t="shared" si="5"/>
        <v>64</v>
      </c>
      <c r="AE90" s="4">
        <f t="shared" si="6"/>
        <v>64</v>
      </c>
      <c r="AF90" s="4">
        <f t="shared" si="7"/>
        <v>1</v>
      </c>
    </row>
    <row r="91" spans="1:32" ht="25" customHeight="1" x14ac:dyDescent="0.25">
      <c r="A91" s="4">
        <v>90</v>
      </c>
      <c r="B91" s="2" t="s">
        <v>246</v>
      </c>
      <c r="C91" s="2" t="s">
        <v>357</v>
      </c>
      <c r="E91" s="2">
        <v>-0.246099996343255</v>
      </c>
      <c r="F91" s="2">
        <v>1.64489999771118</v>
      </c>
      <c r="G91" s="2">
        <v>0.16419999971985799</v>
      </c>
      <c r="J91" s="4">
        <v>0</v>
      </c>
      <c r="K91" s="4">
        <v>0</v>
      </c>
      <c r="L91" s="4">
        <v>5</v>
      </c>
      <c r="M91" s="4">
        <v>31</v>
      </c>
      <c r="N91" s="4">
        <v>28</v>
      </c>
      <c r="O91" s="4">
        <v>0</v>
      </c>
      <c r="P91" s="4">
        <v>0</v>
      </c>
      <c r="Q91" s="4">
        <v>0</v>
      </c>
      <c r="R91" s="4">
        <v>12</v>
      </c>
      <c r="S91" s="4">
        <v>12</v>
      </c>
      <c r="T91" s="4">
        <v>40</v>
      </c>
      <c r="U91" s="4">
        <v>0</v>
      </c>
      <c r="V91" s="4">
        <v>28</v>
      </c>
      <c r="W91" s="4">
        <v>36</v>
      </c>
      <c r="X91" s="4">
        <v>1</v>
      </c>
      <c r="Y91" s="4">
        <v>0</v>
      </c>
      <c r="Z91" s="4">
        <v>0</v>
      </c>
      <c r="AA91" s="4">
        <v>0</v>
      </c>
      <c r="AC91" s="4">
        <f t="shared" si="4"/>
        <v>64</v>
      </c>
      <c r="AD91" s="4">
        <f t="shared" si="5"/>
        <v>64</v>
      </c>
      <c r="AE91" s="4">
        <f t="shared" si="6"/>
        <v>64</v>
      </c>
      <c r="AF91" s="4">
        <f t="shared" si="7"/>
        <v>1</v>
      </c>
    </row>
    <row r="92" spans="1:32" ht="25" customHeight="1" x14ac:dyDescent="0.25">
      <c r="A92" s="4">
        <v>91</v>
      </c>
      <c r="B92" s="2" t="s">
        <v>247</v>
      </c>
      <c r="C92" s="2" t="s">
        <v>357</v>
      </c>
      <c r="E92" s="2">
        <v>-0.200900001823902</v>
      </c>
      <c r="F92" s="2">
        <v>1.46930001497268</v>
      </c>
      <c r="G92" s="2">
        <v>0.15932000052928899</v>
      </c>
      <c r="J92" s="4">
        <v>0</v>
      </c>
      <c r="K92" s="4">
        <v>0</v>
      </c>
      <c r="L92" s="4">
        <v>14</v>
      </c>
      <c r="M92" s="4">
        <v>17</v>
      </c>
      <c r="N92" s="4">
        <v>33</v>
      </c>
      <c r="O92" s="4">
        <v>0</v>
      </c>
      <c r="P92" s="4">
        <v>0</v>
      </c>
      <c r="Q92" s="4">
        <v>0</v>
      </c>
      <c r="R92" s="4">
        <v>12</v>
      </c>
      <c r="S92" s="4">
        <v>40</v>
      </c>
      <c r="T92" s="4">
        <v>12</v>
      </c>
      <c r="U92" s="4">
        <v>0</v>
      </c>
      <c r="V92" s="4">
        <v>28</v>
      </c>
      <c r="W92" s="4">
        <v>36</v>
      </c>
      <c r="X92" s="4">
        <v>1</v>
      </c>
      <c r="Y92" s="4">
        <v>0</v>
      </c>
      <c r="Z92" s="4">
        <v>0</v>
      </c>
      <c r="AA92" s="4">
        <v>0</v>
      </c>
      <c r="AC92" s="4">
        <f t="shared" si="4"/>
        <v>64</v>
      </c>
      <c r="AD92" s="4">
        <f t="shared" si="5"/>
        <v>64</v>
      </c>
      <c r="AE92" s="4">
        <f t="shared" si="6"/>
        <v>64</v>
      </c>
      <c r="AF92" s="4">
        <f t="shared" si="7"/>
        <v>1</v>
      </c>
    </row>
    <row r="93" spans="1:32" ht="25" customHeight="1" x14ac:dyDescent="0.25">
      <c r="A93" s="4">
        <v>92</v>
      </c>
      <c r="B93" s="2" t="s">
        <v>248</v>
      </c>
      <c r="C93" s="2" t="s">
        <v>357</v>
      </c>
      <c r="E93" s="2">
        <v>-0.13700000127777401</v>
      </c>
      <c r="F93" s="2">
        <v>1.41169999599456</v>
      </c>
      <c r="G93" s="2">
        <v>0.15300000026822</v>
      </c>
      <c r="J93" s="4">
        <v>0</v>
      </c>
      <c r="K93" s="4">
        <v>0</v>
      </c>
      <c r="L93" s="4">
        <v>21</v>
      </c>
      <c r="M93" s="4">
        <v>15</v>
      </c>
      <c r="N93" s="4">
        <v>28</v>
      </c>
      <c r="O93" s="4">
        <v>0</v>
      </c>
      <c r="P93" s="4">
        <v>0</v>
      </c>
      <c r="Q93" s="4">
        <v>0</v>
      </c>
      <c r="R93" s="4">
        <v>12</v>
      </c>
      <c r="S93" s="4">
        <v>43</v>
      </c>
      <c r="T93" s="4">
        <v>9</v>
      </c>
      <c r="U93" s="4">
        <v>0</v>
      </c>
      <c r="V93" s="4">
        <v>16</v>
      </c>
      <c r="W93" s="4">
        <v>48</v>
      </c>
      <c r="X93" s="4">
        <v>1</v>
      </c>
      <c r="Y93" s="4">
        <v>0</v>
      </c>
      <c r="Z93" s="4">
        <v>0</v>
      </c>
      <c r="AA93" s="4">
        <v>0</v>
      </c>
      <c r="AC93" s="4">
        <f t="shared" si="4"/>
        <v>64</v>
      </c>
      <c r="AD93" s="4">
        <f t="shared" si="5"/>
        <v>64</v>
      </c>
      <c r="AE93" s="4">
        <f t="shared" si="6"/>
        <v>64</v>
      </c>
      <c r="AF93" s="4">
        <f t="shared" si="7"/>
        <v>1</v>
      </c>
    </row>
    <row r="94" spans="1:32" ht="25" customHeight="1" x14ac:dyDescent="0.25">
      <c r="A94" s="4">
        <v>93</v>
      </c>
      <c r="B94" s="2" t="s">
        <v>249</v>
      </c>
      <c r="C94" s="2" t="s">
        <v>357</v>
      </c>
      <c r="E94" s="2">
        <v>-0.43309999294578999</v>
      </c>
      <c r="F94" s="2">
        <v>1.5570999910434</v>
      </c>
      <c r="G94" s="2">
        <v>0.16760000057518401</v>
      </c>
      <c r="J94" s="4">
        <v>0</v>
      </c>
      <c r="K94" s="4">
        <v>0</v>
      </c>
      <c r="L94" s="4">
        <v>6</v>
      </c>
      <c r="M94" s="4">
        <v>21</v>
      </c>
      <c r="N94" s="4">
        <v>37</v>
      </c>
      <c r="O94" s="4">
        <v>0</v>
      </c>
      <c r="P94" s="4">
        <v>0</v>
      </c>
      <c r="Q94" s="4">
        <v>0</v>
      </c>
      <c r="R94" s="4">
        <v>16</v>
      </c>
      <c r="S94" s="4">
        <v>27</v>
      </c>
      <c r="T94" s="4">
        <v>21</v>
      </c>
      <c r="U94" s="4">
        <v>0</v>
      </c>
      <c r="V94" s="4">
        <v>8</v>
      </c>
      <c r="W94" s="4">
        <v>56</v>
      </c>
      <c r="X94" s="4">
        <v>1</v>
      </c>
      <c r="Y94" s="4">
        <v>0</v>
      </c>
      <c r="Z94" s="4">
        <v>0</v>
      </c>
      <c r="AA94" s="4">
        <v>0</v>
      </c>
      <c r="AC94" s="4">
        <f t="shared" si="4"/>
        <v>64</v>
      </c>
      <c r="AD94" s="4">
        <f t="shared" si="5"/>
        <v>64</v>
      </c>
      <c r="AE94" s="4">
        <f t="shared" si="6"/>
        <v>64</v>
      </c>
      <c r="AF94" s="4">
        <f t="shared" si="7"/>
        <v>1</v>
      </c>
    </row>
    <row r="95" spans="1:32" ht="25" customHeight="1" x14ac:dyDescent="0.25">
      <c r="A95" s="4">
        <v>94</v>
      </c>
      <c r="B95" s="2" t="s">
        <v>250</v>
      </c>
      <c r="C95" s="2" t="s">
        <v>357</v>
      </c>
      <c r="E95" s="2">
        <v>-0.12379999926313701</v>
      </c>
      <c r="F95" s="2">
        <v>1.8916000115871401</v>
      </c>
      <c r="G95" s="2">
        <v>0.135200000833719</v>
      </c>
      <c r="J95" s="4">
        <v>0</v>
      </c>
      <c r="K95" s="4">
        <v>0</v>
      </c>
      <c r="L95" s="4">
        <v>28</v>
      </c>
      <c r="M95" s="4">
        <v>8</v>
      </c>
      <c r="N95" s="4">
        <v>28</v>
      </c>
      <c r="O95" s="4">
        <v>0</v>
      </c>
      <c r="P95" s="4">
        <v>0</v>
      </c>
      <c r="Q95" s="4">
        <v>0</v>
      </c>
      <c r="R95" s="4">
        <v>22</v>
      </c>
      <c r="S95" s="4">
        <v>28</v>
      </c>
      <c r="T95" s="4">
        <v>14</v>
      </c>
      <c r="U95" s="4">
        <v>0</v>
      </c>
      <c r="V95" s="4">
        <v>54</v>
      </c>
      <c r="W95" s="4">
        <v>11</v>
      </c>
      <c r="X95" s="4">
        <v>1</v>
      </c>
      <c r="Y95" s="4">
        <v>0</v>
      </c>
      <c r="Z95" s="4">
        <v>0</v>
      </c>
      <c r="AA95" s="4">
        <v>0</v>
      </c>
      <c r="AC95" s="4">
        <f t="shared" si="4"/>
        <v>64</v>
      </c>
      <c r="AD95" s="4">
        <f t="shared" si="5"/>
        <v>64</v>
      </c>
      <c r="AE95" s="4">
        <f t="shared" si="6"/>
        <v>65</v>
      </c>
      <c r="AF95" s="4">
        <f t="shared" si="7"/>
        <v>1</v>
      </c>
    </row>
    <row r="96" spans="1:32" ht="25" customHeight="1" x14ac:dyDescent="0.25">
      <c r="A96" s="4">
        <v>95</v>
      </c>
      <c r="B96" s="2" t="s">
        <v>251</v>
      </c>
      <c r="C96" s="2" t="s">
        <v>357</v>
      </c>
      <c r="E96" s="2">
        <v>-0.36470000034198102</v>
      </c>
      <c r="F96" s="2">
        <v>1.99439999103546</v>
      </c>
      <c r="G96" s="2">
        <v>0.14129999946802799</v>
      </c>
      <c r="J96" s="4">
        <v>0</v>
      </c>
      <c r="K96" s="4">
        <v>0</v>
      </c>
      <c r="L96" s="4">
        <v>19</v>
      </c>
      <c r="M96" s="4">
        <v>13</v>
      </c>
      <c r="N96" s="4">
        <v>32</v>
      </c>
      <c r="O96" s="4">
        <v>0</v>
      </c>
      <c r="P96" s="4">
        <v>0</v>
      </c>
      <c r="Q96" s="4">
        <v>0</v>
      </c>
      <c r="R96" s="4">
        <v>15</v>
      </c>
      <c r="S96" s="4">
        <v>29</v>
      </c>
      <c r="T96" s="4">
        <v>20</v>
      </c>
      <c r="U96" s="4">
        <v>0</v>
      </c>
      <c r="V96" s="4">
        <v>55</v>
      </c>
      <c r="W96" s="4">
        <v>10</v>
      </c>
      <c r="X96" s="4">
        <v>1</v>
      </c>
      <c r="Y96" s="4">
        <v>0</v>
      </c>
      <c r="Z96" s="4">
        <v>0</v>
      </c>
      <c r="AA96" s="4">
        <v>0</v>
      </c>
      <c r="AC96" s="4">
        <f t="shared" si="4"/>
        <v>64</v>
      </c>
      <c r="AD96" s="4">
        <f t="shared" si="5"/>
        <v>64</v>
      </c>
      <c r="AE96" s="4">
        <f t="shared" si="6"/>
        <v>65</v>
      </c>
      <c r="AF96" s="4">
        <f t="shared" si="7"/>
        <v>1</v>
      </c>
    </row>
    <row r="97" spans="1:32" ht="25" customHeight="1" x14ac:dyDescent="0.25">
      <c r="A97" s="4">
        <v>96</v>
      </c>
      <c r="B97" s="2" t="s">
        <v>252</v>
      </c>
      <c r="C97" s="2" t="s">
        <v>357</v>
      </c>
      <c r="E97" s="2">
        <v>-0.45399999406188701</v>
      </c>
      <c r="F97" s="2">
        <v>1.5712100161314</v>
      </c>
      <c r="G97" s="2">
        <v>0.17316000059992001</v>
      </c>
      <c r="J97" s="4">
        <v>0</v>
      </c>
      <c r="K97" s="4">
        <v>0</v>
      </c>
      <c r="L97" s="4">
        <v>2</v>
      </c>
      <c r="M97" s="4">
        <v>21</v>
      </c>
      <c r="N97" s="4">
        <v>41</v>
      </c>
      <c r="O97" s="4">
        <v>0</v>
      </c>
      <c r="P97" s="4">
        <v>0</v>
      </c>
      <c r="Q97" s="4">
        <v>0</v>
      </c>
      <c r="R97" s="4">
        <v>16</v>
      </c>
      <c r="S97" s="4">
        <v>16</v>
      </c>
      <c r="T97" s="4">
        <v>32</v>
      </c>
      <c r="U97" s="4">
        <v>0</v>
      </c>
      <c r="V97" s="4">
        <v>19</v>
      </c>
      <c r="W97" s="4">
        <v>45</v>
      </c>
      <c r="X97" s="4">
        <v>1</v>
      </c>
      <c r="Y97" s="4">
        <v>0</v>
      </c>
      <c r="Z97" s="4">
        <v>0</v>
      </c>
      <c r="AA97" s="4">
        <v>0</v>
      </c>
      <c r="AC97" s="4">
        <f t="shared" si="4"/>
        <v>64</v>
      </c>
      <c r="AD97" s="4">
        <f t="shared" si="5"/>
        <v>64</v>
      </c>
      <c r="AE97" s="4">
        <f t="shared" si="6"/>
        <v>64</v>
      </c>
      <c r="AF97" s="4">
        <f t="shared" si="7"/>
        <v>1</v>
      </c>
    </row>
    <row r="98" spans="1:32" ht="25" customHeight="1" x14ac:dyDescent="0.25">
      <c r="A98" s="4">
        <v>97</v>
      </c>
      <c r="B98" s="2" t="s">
        <v>253</v>
      </c>
      <c r="C98" s="2" t="s">
        <v>357</v>
      </c>
      <c r="E98" s="2">
        <v>-8.3700001537799801E-2</v>
      </c>
      <c r="F98" s="2">
        <v>1.75080000042915</v>
      </c>
      <c r="G98" s="2">
        <v>0.132599999904632</v>
      </c>
      <c r="J98" s="4">
        <v>0</v>
      </c>
      <c r="K98" s="4">
        <v>0</v>
      </c>
      <c r="L98" s="4">
        <v>14</v>
      </c>
      <c r="M98" s="4">
        <v>40</v>
      </c>
      <c r="N98" s="4">
        <v>10</v>
      </c>
      <c r="O98" s="4">
        <v>0</v>
      </c>
      <c r="P98" s="4">
        <v>0</v>
      </c>
      <c r="Q98" s="4">
        <v>0</v>
      </c>
      <c r="R98" s="4">
        <v>10</v>
      </c>
      <c r="S98" s="4">
        <v>41</v>
      </c>
      <c r="T98" s="4">
        <v>13</v>
      </c>
      <c r="U98" s="4">
        <v>0</v>
      </c>
      <c r="V98" s="4">
        <v>51</v>
      </c>
      <c r="W98" s="4">
        <v>13</v>
      </c>
      <c r="X98" s="4">
        <v>1</v>
      </c>
      <c r="Y98" s="4">
        <v>0</v>
      </c>
      <c r="Z98" s="4">
        <v>0</v>
      </c>
      <c r="AA98" s="4">
        <v>0</v>
      </c>
      <c r="AC98" s="4">
        <f t="shared" si="4"/>
        <v>64</v>
      </c>
      <c r="AD98" s="4">
        <f t="shared" si="5"/>
        <v>64</v>
      </c>
      <c r="AE98" s="4">
        <f t="shared" si="6"/>
        <v>64</v>
      </c>
      <c r="AF98" s="4">
        <f t="shared" si="7"/>
        <v>1</v>
      </c>
    </row>
    <row r="99" spans="1:32" ht="25" customHeight="1" x14ac:dyDescent="0.25">
      <c r="A99" s="4">
        <v>98</v>
      </c>
      <c r="B99" s="2" t="s">
        <v>254</v>
      </c>
      <c r="C99" s="2" t="s">
        <v>357</v>
      </c>
      <c r="E99" s="2">
        <v>-0.25639999708160699</v>
      </c>
      <c r="F99" s="2">
        <v>1.47509998857975</v>
      </c>
      <c r="G99" s="2">
        <v>0.17020000018179399</v>
      </c>
      <c r="J99" s="4">
        <v>0</v>
      </c>
      <c r="K99" s="4">
        <v>0</v>
      </c>
      <c r="L99" s="4">
        <v>2</v>
      </c>
      <c r="M99" s="4">
        <v>46</v>
      </c>
      <c r="N99" s="4">
        <v>16</v>
      </c>
      <c r="O99" s="4">
        <v>0</v>
      </c>
      <c r="P99" s="4">
        <v>0</v>
      </c>
      <c r="Q99" s="4">
        <v>0</v>
      </c>
      <c r="R99" s="4">
        <v>11</v>
      </c>
      <c r="S99" s="4">
        <v>28</v>
      </c>
      <c r="T99" s="4">
        <v>25</v>
      </c>
      <c r="U99" s="4">
        <v>0</v>
      </c>
      <c r="V99" s="4">
        <v>23</v>
      </c>
      <c r="W99" s="4">
        <v>41</v>
      </c>
      <c r="X99" s="4">
        <v>1</v>
      </c>
      <c r="Y99" s="4">
        <v>0</v>
      </c>
      <c r="Z99" s="4">
        <v>0</v>
      </c>
      <c r="AA99" s="4">
        <v>0</v>
      </c>
      <c r="AC99" s="4">
        <f t="shared" si="4"/>
        <v>64</v>
      </c>
      <c r="AD99" s="4">
        <f t="shared" si="5"/>
        <v>64</v>
      </c>
      <c r="AE99" s="4">
        <f t="shared" si="6"/>
        <v>64</v>
      </c>
      <c r="AF99" s="4">
        <f t="shared" si="7"/>
        <v>1</v>
      </c>
    </row>
    <row r="100" spans="1:32" ht="25" customHeight="1" x14ac:dyDescent="0.25">
      <c r="A100" s="4">
        <v>99</v>
      </c>
      <c r="B100" s="2" t="s">
        <v>255</v>
      </c>
      <c r="C100" s="2" t="s">
        <v>357</v>
      </c>
      <c r="E100" s="2">
        <v>-0.31160000110045</v>
      </c>
      <c r="F100" s="2">
        <v>1.53043333470821</v>
      </c>
      <c r="G100" s="2">
        <v>0.17180000074207699</v>
      </c>
      <c r="J100" s="4">
        <v>0</v>
      </c>
      <c r="K100" s="4">
        <v>0</v>
      </c>
      <c r="L100" s="4">
        <v>5</v>
      </c>
      <c r="M100" s="4">
        <v>36</v>
      </c>
      <c r="N100" s="4">
        <v>23</v>
      </c>
      <c r="O100" s="4">
        <v>0</v>
      </c>
      <c r="P100" s="4">
        <v>0</v>
      </c>
      <c r="Q100" s="4">
        <v>0</v>
      </c>
      <c r="R100" s="4">
        <v>21</v>
      </c>
      <c r="S100" s="4">
        <v>24</v>
      </c>
      <c r="T100" s="4">
        <v>19</v>
      </c>
      <c r="U100" s="4">
        <v>0</v>
      </c>
      <c r="V100" s="4">
        <v>15</v>
      </c>
      <c r="W100" s="4">
        <v>49</v>
      </c>
      <c r="X100" s="4">
        <v>1</v>
      </c>
      <c r="Y100" s="4">
        <v>0</v>
      </c>
      <c r="Z100" s="4">
        <v>0</v>
      </c>
      <c r="AA100" s="4">
        <v>0</v>
      </c>
      <c r="AC100" s="4">
        <f t="shared" si="4"/>
        <v>64</v>
      </c>
      <c r="AD100" s="4">
        <f t="shared" si="5"/>
        <v>64</v>
      </c>
      <c r="AE100" s="4">
        <f t="shared" si="6"/>
        <v>64</v>
      </c>
      <c r="AF100" s="4">
        <f t="shared" si="7"/>
        <v>1</v>
      </c>
    </row>
    <row r="101" spans="1:32" ht="25" customHeight="1" x14ac:dyDescent="0.25">
      <c r="A101" s="4">
        <v>100</v>
      </c>
      <c r="B101" s="2" t="s">
        <v>256</v>
      </c>
      <c r="C101" s="2" t="s">
        <v>357</v>
      </c>
      <c r="E101" s="2">
        <v>-0.31509999930858601</v>
      </c>
      <c r="F101" s="2">
        <v>1.5429000174999199</v>
      </c>
      <c r="G101" s="2">
        <v>0.15380000140517899</v>
      </c>
      <c r="J101" s="4">
        <v>0</v>
      </c>
      <c r="K101" s="4">
        <v>0</v>
      </c>
      <c r="L101" s="4">
        <v>10</v>
      </c>
      <c r="M101" s="4">
        <v>26</v>
      </c>
      <c r="N101" s="4">
        <v>28</v>
      </c>
      <c r="O101" s="4">
        <v>0</v>
      </c>
      <c r="P101" s="4">
        <v>0</v>
      </c>
      <c r="Q101" s="4">
        <v>0</v>
      </c>
      <c r="R101" s="4">
        <v>24</v>
      </c>
      <c r="S101" s="4">
        <v>33</v>
      </c>
      <c r="T101" s="4">
        <v>7</v>
      </c>
      <c r="U101" s="4">
        <v>0</v>
      </c>
      <c r="V101" s="4">
        <v>16</v>
      </c>
      <c r="W101" s="4">
        <v>48</v>
      </c>
      <c r="X101" s="4">
        <v>1</v>
      </c>
      <c r="Y101" s="4">
        <v>0</v>
      </c>
      <c r="Z101" s="4">
        <v>0</v>
      </c>
      <c r="AA101" s="4">
        <v>0</v>
      </c>
      <c r="AC101" s="4">
        <f t="shared" si="4"/>
        <v>64</v>
      </c>
      <c r="AD101" s="4">
        <f t="shared" si="5"/>
        <v>64</v>
      </c>
      <c r="AE101" s="4">
        <f t="shared" si="6"/>
        <v>64</v>
      </c>
      <c r="AF101" s="4">
        <f t="shared" si="7"/>
        <v>1</v>
      </c>
    </row>
    <row r="102" spans="1:32" ht="25" customHeight="1" x14ac:dyDescent="0.25">
      <c r="A102" s="4">
        <v>101</v>
      </c>
      <c r="B102" s="2" t="s">
        <v>257</v>
      </c>
      <c r="C102" s="2" t="s">
        <v>357</v>
      </c>
      <c r="E102" s="2">
        <v>-0.40360000295564502</v>
      </c>
      <c r="F102" s="2">
        <v>1.3438000100851</v>
      </c>
      <c r="G102" s="2">
        <v>0.15226666751007201</v>
      </c>
      <c r="J102" s="4">
        <v>0</v>
      </c>
      <c r="K102" s="4">
        <v>0</v>
      </c>
      <c r="L102" s="4">
        <v>8</v>
      </c>
      <c r="M102" s="4">
        <v>23</v>
      </c>
      <c r="N102" s="4">
        <v>33</v>
      </c>
      <c r="O102" s="4">
        <v>0</v>
      </c>
      <c r="P102" s="4">
        <v>0</v>
      </c>
      <c r="Q102" s="4">
        <v>0</v>
      </c>
      <c r="R102" s="4">
        <v>3</v>
      </c>
      <c r="S102" s="4">
        <v>61</v>
      </c>
      <c r="T102" s="4">
        <v>0</v>
      </c>
      <c r="U102" s="4">
        <v>0</v>
      </c>
      <c r="V102" s="4">
        <v>20</v>
      </c>
      <c r="W102" s="4">
        <v>44</v>
      </c>
      <c r="X102" s="4">
        <v>1</v>
      </c>
      <c r="Y102" s="4">
        <v>0</v>
      </c>
      <c r="Z102" s="4">
        <v>0</v>
      </c>
      <c r="AA102" s="4">
        <v>0</v>
      </c>
      <c r="AC102" s="4">
        <f>SUM(J102:N102)</f>
        <v>64</v>
      </c>
      <c r="AD102" s="4">
        <f>SUM(O102:T102)</f>
        <v>64</v>
      </c>
      <c r="AE102" s="4">
        <f>SUM(U102:W102)</f>
        <v>64</v>
      </c>
      <c r="AF102" s="4">
        <f>SUM(X102:AA102)</f>
        <v>1</v>
      </c>
    </row>
    <row r="103" spans="1:32" ht="25" customHeight="1" x14ac:dyDescent="0.25">
      <c r="A103" s="4">
        <v>102</v>
      </c>
      <c r="B103" s="2" t="s">
        <v>258</v>
      </c>
      <c r="C103" s="2" t="s">
        <v>357</v>
      </c>
      <c r="E103" s="2">
        <v>-0.43630000129342</v>
      </c>
      <c r="F103" s="2">
        <v>1.58829999566078</v>
      </c>
      <c r="G103" s="2">
        <v>0.18169999978505</v>
      </c>
      <c r="J103" s="4">
        <v>0</v>
      </c>
      <c r="K103" s="4">
        <v>0</v>
      </c>
      <c r="L103" s="4">
        <v>7</v>
      </c>
      <c r="M103" s="4">
        <v>23</v>
      </c>
      <c r="N103" s="4">
        <v>34</v>
      </c>
      <c r="O103" s="4">
        <v>0</v>
      </c>
      <c r="P103" s="4">
        <v>0</v>
      </c>
      <c r="Q103" s="4">
        <v>0</v>
      </c>
      <c r="R103" s="4">
        <v>39</v>
      </c>
      <c r="S103" s="4">
        <v>3</v>
      </c>
      <c r="T103" s="4">
        <v>22</v>
      </c>
      <c r="U103" s="4">
        <v>0</v>
      </c>
      <c r="V103" s="4">
        <v>11</v>
      </c>
      <c r="W103" s="4">
        <v>52</v>
      </c>
      <c r="X103" s="4">
        <v>1</v>
      </c>
      <c r="Y103" s="4">
        <v>0</v>
      </c>
      <c r="Z103" s="4">
        <v>0</v>
      </c>
      <c r="AA103" s="4">
        <v>0</v>
      </c>
      <c r="AC103" s="4">
        <f t="shared" ref="AC103:AC166" si="8">SUM(J103:N103)</f>
        <v>64</v>
      </c>
      <c r="AD103" s="4">
        <f t="shared" ref="AD103:AD166" si="9">SUM(O103:T103)</f>
        <v>64</v>
      </c>
      <c r="AE103" s="4">
        <f t="shared" ref="AE103:AE166" si="10">SUM(U103:W103)</f>
        <v>63</v>
      </c>
      <c r="AF103" s="4">
        <f t="shared" ref="AF103:AF166" si="11">SUM(X103:AA103)</f>
        <v>1</v>
      </c>
    </row>
    <row r="104" spans="1:32" ht="25" customHeight="1" x14ac:dyDescent="0.25">
      <c r="A104" s="4">
        <v>103</v>
      </c>
      <c r="B104" s="2" t="s">
        <v>259</v>
      </c>
      <c r="C104" s="2" t="s">
        <v>357</v>
      </c>
      <c r="E104" s="2">
        <v>-0.251900001671165</v>
      </c>
      <c r="F104" s="2">
        <v>1.4769000095128999</v>
      </c>
      <c r="G104" s="2">
        <v>0.161900000944733</v>
      </c>
      <c r="J104" s="4">
        <v>0</v>
      </c>
      <c r="K104" s="4">
        <v>0</v>
      </c>
      <c r="L104" s="4">
        <v>0</v>
      </c>
      <c r="M104" s="4">
        <v>42</v>
      </c>
      <c r="N104" s="4">
        <v>22</v>
      </c>
      <c r="O104" s="4">
        <v>0</v>
      </c>
      <c r="P104" s="4">
        <v>0</v>
      </c>
      <c r="Q104" s="4">
        <v>0</v>
      </c>
      <c r="R104" s="4">
        <v>32</v>
      </c>
      <c r="S104" s="4">
        <v>17</v>
      </c>
      <c r="T104" s="4">
        <v>15</v>
      </c>
      <c r="U104" s="4">
        <v>0</v>
      </c>
      <c r="V104" s="4">
        <v>17</v>
      </c>
      <c r="W104" s="4">
        <v>47</v>
      </c>
      <c r="X104" s="4">
        <v>1</v>
      </c>
      <c r="Y104" s="4">
        <v>0</v>
      </c>
      <c r="Z104" s="4">
        <v>0</v>
      </c>
      <c r="AA104" s="4">
        <v>0</v>
      </c>
      <c r="AC104" s="4">
        <f t="shared" si="8"/>
        <v>64</v>
      </c>
      <c r="AD104" s="4">
        <f t="shared" si="9"/>
        <v>64</v>
      </c>
      <c r="AE104" s="4">
        <f t="shared" si="10"/>
        <v>64</v>
      </c>
      <c r="AF104" s="4">
        <f t="shared" si="11"/>
        <v>1</v>
      </c>
    </row>
    <row r="105" spans="1:32" ht="25" customHeight="1" x14ac:dyDescent="0.25">
      <c r="A105" s="4">
        <v>104</v>
      </c>
      <c r="B105" s="2" t="s">
        <v>260</v>
      </c>
      <c r="C105" s="2" t="s">
        <v>357</v>
      </c>
      <c r="E105" s="2">
        <v>-7.0100000835955106E-2</v>
      </c>
      <c r="F105" s="2">
        <v>1.91599999189376</v>
      </c>
      <c r="G105" s="2">
        <v>0.14740000039338999</v>
      </c>
      <c r="J105" s="4">
        <v>0</v>
      </c>
      <c r="K105" s="4">
        <v>0</v>
      </c>
      <c r="L105" s="4">
        <v>15</v>
      </c>
      <c r="M105" s="4">
        <v>33</v>
      </c>
      <c r="N105" s="4">
        <v>16</v>
      </c>
      <c r="O105" s="4">
        <v>0</v>
      </c>
      <c r="P105" s="4">
        <v>0</v>
      </c>
      <c r="Q105" s="4">
        <v>0</v>
      </c>
      <c r="R105" s="4">
        <v>55</v>
      </c>
      <c r="S105" s="4">
        <v>3</v>
      </c>
      <c r="T105" s="4">
        <v>6</v>
      </c>
      <c r="U105" s="4">
        <v>0</v>
      </c>
      <c r="V105" s="4">
        <v>44</v>
      </c>
      <c r="W105" s="4">
        <v>21</v>
      </c>
      <c r="X105" s="4">
        <v>1</v>
      </c>
      <c r="Y105" s="4">
        <v>0</v>
      </c>
      <c r="Z105" s="4">
        <v>0</v>
      </c>
      <c r="AA105" s="4">
        <v>0</v>
      </c>
      <c r="AC105" s="4">
        <f t="shared" si="8"/>
        <v>64</v>
      </c>
      <c r="AD105" s="4">
        <f t="shared" si="9"/>
        <v>64</v>
      </c>
      <c r="AE105" s="4">
        <f t="shared" si="10"/>
        <v>65</v>
      </c>
      <c r="AF105" s="4">
        <f t="shared" si="11"/>
        <v>1</v>
      </c>
    </row>
    <row r="106" spans="1:32" ht="25" customHeight="1" x14ac:dyDescent="0.25">
      <c r="A106" s="4">
        <v>105</v>
      </c>
      <c r="B106" s="2" t="s">
        <v>261</v>
      </c>
      <c r="C106" s="2" t="s">
        <v>357</v>
      </c>
      <c r="E106" s="2">
        <v>-0.31640000117942602</v>
      </c>
      <c r="F106" s="2">
        <v>1.56490000605583</v>
      </c>
      <c r="G106" s="2">
        <v>0.154625000379358</v>
      </c>
      <c r="J106" s="4">
        <v>0</v>
      </c>
      <c r="K106" s="4">
        <v>0</v>
      </c>
      <c r="L106" s="4">
        <v>2</v>
      </c>
      <c r="M106" s="4">
        <v>33</v>
      </c>
      <c r="N106" s="4">
        <v>29</v>
      </c>
      <c r="O106" s="4">
        <v>0</v>
      </c>
      <c r="P106" s="4">
        <v>0</v>
      </c>
      <c r="Q106" s="4">
        <v>0</v>
      </c>
      <c r="R106" s="4">
        <v>13</v>
      </c>
      <c r="S106" s="4">
        <v>42</v>
      </c>
      <c r="T106" s="4">
        <v>9</v>
      </c>
      <c r="U106" s="4">
        <v>0</v>
      </c>
      <c r="V106" s="4">
        <v>23</v>
      </c>
      <c r="W106" s="4">
        <v>41</v>
      </c>
      <c r="X106" s="4">
        <v>1</v>
      </c>
      <c r="Y106" s="4">
        <v>0</v>
      </c>
      <c r="Z106" s="4">
        <v>0</v>
      </c>
      <c r="AA106" s="4">
        <v>0</v>
      </c>
      <c r="AC106" s="4">
        <f t="shared" si="8"/>
        <v>64</v>
      </c>
      <c r="AD106" s="4">
        <f t="shared" si="9"/>
        <v>64</v>
      </c>
      <c r="AE106" s="4">
        <f t="shared" si="10"/>
        <v>64</v>
      </c>
      <c r="AF106" s="4">
        <f t="shared" si="11"/>
        <v>1</v>
      </c>
    </row>
    <row r="107" spans="1:32" ht="25" customHeight="1" x14ac:dyDescent="0.25">
      <c r="A107" s="4">
        <v>106</v>
      </c>
      <c r="B107" s="2" t="s">
        <v>262</v>
      </c>
      <c r="C107" s="2" t="s">
        <v>357</v>
      </c>
      <c r="E107" s="2">
        <v>-0.18619999891146999</v>
      </c>
      <c r="F107" s="2">
        <v>1.57740000605583</v>
      </c>
      <c r="G107" s="2">
        <v>0.16509999979287299</v>
      </c>
      <c r="J107" s="4">
        <v>0</v>
      </c>
      <c r="K107" s="4">
        <v>0</v>
      </c>
      <c r="L107" s="4">
        <v>15</v>
      </c>
      <c r="M107" s="4">
        <v>22</v>
      </c>
      <c r="N107" s="4">
        <v>27</v>
      </c>
      <c r="O107" s="4">
        <v>0</v>
      </c>
      <c r="P107" s="4">
        <v>0</v>
      </c>
      <c r="Q107" s="4">
        <v>0</v>
      </c>
      <c r="R107" s="4">
        <v>21</v>
      </c>
      <c r="S107" s="4">
        <v>30</v>
      </c>
      <c r="T107" s="4">
        <v>12</v>
      </c>
      <c r="U107" s="4">
        <v>0</v>
      </c>
      <c r="V107" s="4">
        <v>8</v>
      </c>
      <c r="W107" s="4">
        <v>56</v>
      </c>
      <c r="X107" s="4">
        <v>1</v>
      </c>
      <c r="Y107" s="4">
        <v>0</v>
      </c>
      <c r="Z107" s="4">
        <v>0</v>
      </c>
      <c r="AA107" s="4">
        <v>0</v>
      </c>
      <c r="AC107" s="4">
        <f t="shared" si="8"/>
        <v>64</v>
      </c>
      <c r="AD107" s="4">
        <f t="shared" si="9"/>
        <v>63</v>
      </c>
      <c r="AE107" s="4">
        <f t="shared" si="10"/>
        <v>64</v>
      </c>
      <c r="AF107" s="4">
        <f t="shared" si="11"/>
        <v>1</v>
      </c>
    </row>
    <row r="108" spans="1:32" ht="25" customHeight="1" x14ac:dyDescent="0.25">
      <c r="A108" s="4">
        <v>107</v>
      </c>
      <c r="B108" s="2" t="s">
        <v>263</v>
      </c>
      <c r="C108" s="2" t="s">
        <v>357</v>
      </c>
      <c r="E108" s="2">
        <v>-0.424799994006752</v>
      </c>
      <c r="F108" s="2">
        <v>1.3459000051021499</v>
      </c>
      <c r="G108" s="2">
        <v>0.153900000527501</v>
      </c>
      <c r="J108" s="4">
        <v>0</v>
      </c>
      <c r="K108" s="4">
        <v>0</v>
      </c>
      <c r="L108" s="4">
        <v>9</v>
      </c>
      <c r="M108" s="4">
        <v>21</v>
      </c>
      <c r="N108" s="4">
        <v>34</v>
      </c>
      <c r="O108" s="4">
        <v>0</v>
      </c>
      <c r="P108" s="4">
        <v>0</v>
      </c>
      <c r="Q108" s="4">
        <v>0</v>
      </c>
      <c r="R108" s="4">
        <v>2</v>
      </c>
      <c r="S108" s="4">
        <v>55</v>
      </c>
      <c r="T108" s="4">
        <v>7</v>
      </c>
      <c r="U108" s="4">
        <v>0</v>
      </c>
      <c r="V108" s="4">
        <v>5</v>
      </c>
      <c r="W108" s="4">
        <v>59</v>
      </c>
      <c r="X108" s="4">
        <v>1</v>
      </c>
      <c r="Y108" s="4">
        <v>0</v>
      </c>
      <c r="Z108" s="4">
        <v>0</v>
      </c>
      <c r="AA108" s="4">
        <v>0</v>
      </c>
      <c r="AC108" s="4">
        <f t="shared" si="8"/>
        <v>64</v>
      </c>
      <c r="AD108" s="4">
        <f t="shared" si="9"/>
        <v>64</v>
      </c>
      <c r="AE108" s="4">
        <f t="shared" si="10"/>
        <v>64</v>
      </c>
      <c r="AF108" s="4">
        <f t="shared" si="11"/>
        <v>1</v>
      </c>
    </row>
    <row r="109" spans="1:32" ht="25" customHeight="1" x14ac:dyDescent="0.25">
      <c r="A109" s="4">
        <v>108</v>
      </c>
      <c r="B109" s="2" t="s">
        <v>264</v>
      </c>
      <c r="C109" s="2" t="s">
        <v>357</v>
      </c>
      <c r="E109" s="2">
        <v>-0.33350000126287299</v>
      </c>
      <c r="F109" s="2">
        <v>1.5309000033140101</v>
      </c>
      <c r="G109" s="2">
        <v>0.16290000066161101</v>
      </c>
      <c r="J109" s="4">
        <v>0</v>
      </c>
      <c r="K109" s="4">
        <v>0</v>
      </c>
      <c r="L109" s="4">
        <v>10</v>
      </c>
      <c r="M109" s="4">
        <v>23</v>
      </c>
      <c r="N109" s="4">
        <v>31</v>
      </c>
      <c r="O109" s="4">
        <v>0</v>
      </c>
      <c r="P109" s="4">
        <v>0</v>
      </c>
      <c r="Q109" s="4">
        <v>0</v>
      </c>
      <c r="R109" s="4">
        <v>31</v>
      </c>
      <c r="S109" s="4">
        <v>16</v>
      </c>
      <c r="T109" s="4">
        <v>17</v>
      </c>
      <c r="U109" s="4">
        <v>0</v>
      </c>
      <c r="V109" s="4">
        <v>15</v>
      </c>
      <c r="W109" s="4">
        <v>49</v>
      </c>
      <c r="X109" s="4">
        <v>1</v>
      </c>
      <c r="Y109" s="4">
        <v>0</v>
      </c>
      <c r="Z109" s="4">
        <v>0</v>
      </c>
      <c r="AA109" s="4">
        <v>0</v>
      </c>
      <c r="AC109" s="4">
        <f t="shared" si="8"/>
        <v>64</v>
      </c>
      <c r="AD109" s="4">
        <f t="shared" si="9"/>
        <v>64</v>
      </c>
      <c r="AE109" s="4">
        <f t="shared" si="10"/>
        <v>64</v>
      </c>
      <c r="AF109" s="4">
        <f t="shared" si="11"/>
        <v>1</v>
      </c>
    </row>
    <row r="110" spans="1:32" ht="25" customHeight="1" x14ac:dyDescent="0.25">
      <c r="A110" s="4">
        <v>109</v>
      </c>
      <c r="B110" s="2" t="s">
        <v>265</v>
      </c>
      <c r="C110" s="2" t="s">
        <v>357</v>
      </c>
      <c r="E110" s="2">
        <v>-0.46510000212118002</v>
      </c>
      <c r="F110" s="2">
        <v>1.6277999985217999</v>
      </c>
      <c r="G110" s="2">
        <v>0.153000000603497</v>
      </c>
      <c r="J110" s="4">
        <v>0</v>
      </c>
      <c r="K110" s="4">
        <v>0</v>
      </c>
      <c r="L110" s="4">
        <v>6</v>
      </c>
      <c r="M110" s="4">
        <v>21</v>
      </c>
      <c r="N110" s="4">
        <v>37</v>
      </c>
      <c r="O110" s="4">
        <v>0</v>
      </c>
      <c r="P110" s="4">
        <v>0</v>
      </c>
      <c r="Q110" s="4">
        <v>0</v>
      </c>
      <c r="R110" s="4">
        <v>45</v>
      </c>
      <c r="S110" s="4">
        <v>15</v>
      </c>
      <c r="T110" s="4">
        <v>4</v>
      </c>
      <c r="U110" s="4">
        <v>0</v>
      </c>
      <c r="V110" s="4">
        <v>28</v>
      </c>
      <c r="W110" s="4">
        <v>35</v>
      </c>
      <c r="X110" s="4">
        <v>1</v>
      </c>
      <c r="Y110" s="4">
        <v>0</v>
      </c>
      <c r="Z110" s="4">
        <v>0</v>
      </c>
      <c r="AA110" s="4">
        <v>0</v>
      </c>
      <c r="AC110" s="4">
        <f t="shared" si="8"/>
        <v>64</v>
      </c>
      <c r="AD110" s="4">
        <f t="shared" si="9"/>
        <v>64</v>
      </c>
      <c r="AE110" s="4">
        <f t="shared" si="10"/>
        <v>63</v>
      </c>
      <c r="AF110" s="4">
        <f t="shared" si="11"/>
        <v>1</v>
      </c>
    </row>
    <row r="111" spans="1:32" ht="25" customHeight="1" x14ac:dyDescent="0.25">
      <c r="A111" s="4">
        <v>110</v>
      </c>
      <c r="B111" s="2" t="s">
        <v>266</v>
      </c>
      <c r="C111" s="2" t="s">
        <v>357</v>
      </c>
      <c r="E111" s="2">
        <v>-0.41829999778419702</v>
      </c>
      <c r="F111" s="2">
        <v>1.5632000082731199</v>
      </c>
      <c r="G111" s="2">
        <v>0.171099999547004</v>
      </c>
      <c r="J111" s="4">
        <v>0</v>
      </c>
      <c r="K111" s="4">
        <v>0</v>
      </c>
      <c r="L111" s="4">
        <v>13</v>
      </c>
      <c r="M111" s="4">
        <v>17</v>
      </c>
      <c r="N111" s="4">
        <v>34</v>
      </c>
      <c r="O111" s="4">
        <v>0</v>
      </c>
      <c r="P111" s="4">
        <v>0</v>
      </c>
      <c r="Q111" s="4">
        <v>0</v>
      </c>
      <c r="R111" s="4">
        <v>31</v>
      </c>
      <c r="S111" s="4">
        <v>17</v>
      </c>
      <c r="T111" s="4">
        <v>16</v>
      </c>
      <c r="U111" s="4">
        <v>0</v>
      </c>
      <c r="V111" s="4">
        <v>6</v>
      </c>
      <c r="W111" s="4">
        <v>58</v>
      </c>
      <c r="X111" s="4">
        <v>1</v>
      </c>
      <c r="Y111" s="4">
        <v>0</v>
      </c>
      <c r="Z111" s="4">
        <v>0</v>
      </c>
      <c r="AA111" s="4">
        <v>0</v>
      </c>
      <c r="AC111" s="4">
        <f t="shared" si="8"/>
        <v>64</v>
      </c>
      <c r="AD111" s="4">
        <f t="shared" si="9"/>
        <v>64</v>
      </c>
      <c r="AE111" s="4">
        <f t="shared" si="10"/>
        <v>64</v>
      </c>
      <c r="AF111" s="4">
        <f t="shared" si="11"/>
        <v>1</v>
      </c>
    </row>
    <row r="112" spans="1:32" ht="25" customHeight="1" x14ac:dyDescent="0.25">
      <c r="A112" s="4">
        <v>111</v>
      </c>
      <c r="B112" s="2" t="s">
        <v>267</v>
      </c>
      <c r="C112" s="2" t="s">
        <v>357</v>
      </c>
      <c r="E112" s="2">
        <v>-0.44579999875277199</v>
      </c>
      <c r="F112" s="2">
        <v>1.81580000102519</v>
      </c>
      <c r="G112" s="2">
        <v>0.13930000020191</v>
      </c>
      <c r="J112" s="4">
        <v>0</v>
      </c>
      <c r="K112" s="4">
        <v>0</v>
      </c>
      <c r="L112" s="4">
        <v>5</v>
      </c>
      <c r="M112" s="4">
        <v>21</v>
      </c>
      <c r="N112" s="4">
        <v>38</v>
      </c>
      <c r="O112" s="4">
        <v>0</v>
      </c>
      <c r="P112" s="4">
        <v>0</v>
      </c>
      <c r="Q112" s="4">
        <v>0</v>
      </c>
      <c r="R112" s="4">
        <v>9</v>
      </c>
      <c r="S112" s="4">
        <v>20</v>
      </c>
      <c r="T112" s="4">
        <v>35</v>
      </c>
      <c r="U112" s="4">
        <v>0</v>
      </c>
      <c r="V112" s="4">
        <v>46</v>
      </c>
      <c r="W112" s="4">
        <v>18</v>
      </c>
      <c r="X112" s="4">
        <v>1</v>
      </c>
      <c r="Y112" s="4">
        <v>0</v>
      </c>
      <c r="Z112" s="4">
        <v>0</v>
      </c>
      <c r="AA112" s="4">
        <v>0</v>
      </c>
      <c r="AC112" s="4">
        <f t="shared" si="8"/>
        <v>64</v>
      </c>
      <c r="AD112" s="4">
        <f t="shared" si="9"/>
        <v>64</v>
      </c>
      <c r="AE112" s="4">
        <f t="shared" si="10"/>
        <v>64</v>
      </c>
      <c r="AF112" s="4">
        <f t="shared" si="11"/>
        <v>1</v>
      </c>
    </row>
    <row r="113" spans="1:32" ht="25" customHeight="1" x14ac:dyDescent="0.25">
      <c r="A113" s="4">
        <v>112</v>
      </c>
      <c r="B113" s="2" t="s">
        <v>268</v>
      </c>
      <c r="C113" s="2" t="s">
        <v>357</v>
      </c>
      <c r="E113" s="2">
        <v>-0.35909999884665</v>
      </c>
      <c r="F113" s="2">
        <v>1.7485000014305101</v>
      </c>
      <c r="G113" s="2">
        <v>0.15130000011995401</v>
      </c>
      <c r="J113" s="4">
        <v>0</v>
      </c>
      <c r="K113" s="4">
        <v>0</v>
      </c>
      <c r="L113" s="4">
        <v>7</v>
      </c>
      <c r="M113" s="4">
        <v>29</v>
      </c>
      <c r="N113" s="4">
        <v>28</v>
      </c>
      <c r="O113" s="4">
        <v>0</v>
      </c>
      <c r="P113" s="4">
        <v>0</v>
      </c>
      <c r="Q113" s="4">
        <v>0</v>
      </c>
      <c r="R113" s="4">
        <v>7</v>
      </c>
      <c r="S113" s="4">
        <v>37</v>
      </c>
      <c r="T113" s="4">
        <v>20</v>
      </c>
      <c r="U113" s="4">
        <v>0</v>
      </c>
      <c r="V113" s="4">
        <v>40</v>
      </c>
      <c r="W113" s="4">
        <v>24</v>
      </c>
      <c r="X113" s="4">
        <v>1</v>
      </c>
      <c r="Y113" s="4">
        <v>0</v>
      </c>
      <c r="Z113" s="4">
        <v>0</v>
      </c>
      <c r="AA113" s="4">
        <v>0</v>
      </c>
      <c r="AC113" s="4">
        <f t="shared" si="8"/>
        <v>64</v>
      </c>
      <c r="AD113" s="4">
        <f t="shared" si="9"/>
        <v>64</v>
      </c>
      <c r="AE113" s="4">
        <f t="shared" si="10"/>
        <v>64</v>
      </c>
      <c r="AF113" s="4">
        <f t="shared" si="11"/>
        <v>1</v>
      </c>
    </row>
    <row r="114" spans="1:32" ht="25" customHeight="1" x14ac:dyDescent="0.25">
      <c r="A114" s="4">
        <v>113</v>
      </c>
      <c r="B114" s="2" t="s">
        <v>269</v>
      </c>
      <c r="C114" s="2" t="s">
        <v>357</v>
      </c>
      <c r="E114" s="2">
        <v>-0.36509998969733698</v>
      </c>
      <c r="F114" s="2">
        <v>1.61596668124198</v>
      </c>
      <c r="G114" s="2">
        <v>0.16460000112652701</v>
      </c>
      <c r="J114" s="4">
        <v>0</v>
      </c>
      <c r="K114" s="4">
        <v>0</v>
      </c>
      <c r="L114" s="4">
        <v>13</v>
      </c>
      <c r="M114" s="4">
        <v>10</v>
      </c>
      <c r="N114" s="4">
        <v>41</v>
      </c>
      <c r="O114" s="4">
        <v>0</v>
      </c>
      <c r="P114" s="4">
        <v>0</v>
      </c>
      <c r="Q114" s="4">
        <v>0</v>
      </c>
      <c r="R114" s="4">
        <v>4</v>
      </c>
      <c r="S114" s="4">
        <v>15</v>
      </c>
      <c r="T114" s="4">
        <v>45</v>
      </c>
      <c r="U114" s="4">
        <v>0</v>
      </c>
      <c r="V114" s="4">
        <v>30</v>
      </c>
      <c r="W114" s="4">
        <v>34</v>
      </c>
      <c r="X114" s="4">
        <v>1</v>
      </c>
      <c r="Y114" s="4">
        <v>0</v>
      </c>
      <c r="Z114" s="4">
        <v>0</v>
      </c>
      <c r="AA114" s="4">
        <v>0</v>
      </c>
      <c r="AC114" s="4">
        <f t="shared" si="8"/>
        <v>64</v>
      </c>
      <c r="AD114" s="4">
        <f t="shared" si="9"/>
        <v>64</v>
      </c>
      <c r="AE114" s="4">
        <f t="shared" si="10"/>
        <v>64</v>
      </c>
      <c r="AF114" s="4">
        <f t="shared" si="11"/>
        <v>1</v>
      </c>
    </row>
    <row r="115" spans="1:32" ht="25" customHeight="1" x14ac:dyDescent="0.25">
      <c r="A115" s="4">
        <v>114</v>
      </c>
      <c r="B115" s="2" t="s">
        <v>270</v>
      </c>
      <c r="C115" s="2" t="s">
        <v>357</v>
      </c>
      <c r="E115" s="2">
        <v>-0.40809999991208301</v>
      </c>
      <c r="F115" s="2">
        <v>1.6692000019550299</v>
      </c>
      <c r="G115" s="2">
        <v>0.17510000024363401</v>
      </c>
      <c r="J115" s="4">
        <v>0</v>
      </c>
      <c r="K115" s="4">
        <v>0</v>
      </c>
      <c r="L115" s="4">
        <v>9</v>
      </c>
      <c r="M115" s="4">
        <v>9</v>
      </c>
      <c r="N115" s="4">
        <v>47</v>
      </c>
      <c r="O115" s="4">
        <v>0</v>
      </c>
      <c r="P115" s="4">
        <v>0</v>
      </c>
      <c r="Q115" s="4">
        <v>0</v>
      </c>
      <c r="R115" s="4">
        <v>30</v>
      </c>
      <c r="S115" s="4">
        <v>12</v>
      </c>
      <c r="T115" s="4">
        <v>22</v>
      </c>
      <c r="U115" s="4">
        <v>0</v>
      </c>
      <c r="V115" s="4">
        <v>14</v>
      </c>
      <c r="W115" s="4">
        <v>50</v>
      </c>
      <c r="X115" s="4">
        <v>1</v>
      </c>
      <c r="Y115" s="4">
        <v>0</v>
      </c>
      <c r="Z115" s="4">
        <v>0</v>
      </c>
      <c r="AA115" s="4">
        <v>0</v>
      </c>
      <c r="AC115" s="4">
        <f t="shared" si="8"/>
        <v>65</v>
      </c>
      <c r="AD115" s="4">
        <f t="shared" si="9"/>
        <v>64</v>
      </c>
      <c r="AE115" s="4">
        <f t="shared" si="10"/>
        <v>64</v>
      </c>
      <c r="AF115" s="4">
        <f t="shared" si="11"/>
        <v>1</v>
      </c>
    </row>
    <row r="116" spans="1:32" ht="25" customHeight="1" x14ac:dyDescent="0.25">
      <c r="A116" s="4">
        <v>115</v>
      </c>
      <c r="B116" s="2" t="s">
        <v>271</v>
      </c>
      <c r="C116" s="2" t="s">
        <v>357</v>
      </c>
      <c r="E116" s="2">
        <v>-7.0600001234561199E-2</v>
      </c>
      <c r="F116" s="2">
        <v>1.6785000109672501</v>
      </c>
      <c r="G116" s="2">
        <v>0.13940000068396299</v>
      </c>
      <c r="J116" s="4">
        <v>0</v>
      </c>
      <c r="K116" s="4">
        <v>0</v>
      </c>
      <c r="L116" s="4">
        <v>13</v>
      </c>
      <c r="M116" s="4">
        <v>49</v>
      </c>
      <c r="N116" s="4">
        <v>2</v>
      </c>
      <c r="O116" s="4">
        <v>0</v>
      </c>
      <c r="P116" s="4">
        <v>0</v>
      </c>
      <c r="Q116" s="4">
        <v>0</v>
      </c>
      <c r="R116" s="4">
        <v>8</v>
      </c>
      <c r="S116" s="4">
        <v>51</v>
      </c>
      <c r="T116" s="4">
        <v>5</v>
      </c>
      <c r="U116" s="4">
        <v>0</v>
      </c>
      <c r="V116" s="4">
        <v>44</v>
      </c>
      <c r="W116" s="4">
        <v>20</v>
      </c>
      <c r="X116" s="4">
        <v>1</v>
      </c>
      <c r="Y116" s="4">
        <v>0</v>
      </c>
      <c r="Z116" s="4">
        <v>0</v>
      </c>
      <c r="AA116" s="4">
        <v>0</v>
      </c>
      <c r="AC116" s="4">
        <f t="shared" si="8"/>
        <v>64</v>
      </c>
      <c r="AD116" s="4">
        <f t="shared" si="9"/>
        <v>64</v>
      </c>
      <c r="AE116" s="4">
        <f t="shared" si="10"/>
        <v>64</v>
      </c>
      <c r="AF116" s="4">
        <f t="shared" si="11"/>
        <v>1</v>
      </c>
    </row>
    <row r="117" spans="1:32" ht="25" customHeight="1" x14ac:dyDescent="0.25">
      <c r="A117" s="4">
        <v>116</v>
      </c>
      <c r="B117" s="2" t="s">
        <v>272</v>
      </c>
      <c r="C117" s="2" t="s">
        <v>357</v>
      </c>
      <c r="E117" s="2">
        <v>-2.1999997906386799E-2</v>
      </c>
      <c r="F117" s="2">
        <v>1.4265000188350601</v>
      </c>
      <c r="G117" s="2">
        <v>0.151100001055747</v>
      </c>
      <c r="J117" s="4">
        <v>0</v>
      </c>
      <c r="K117" s="4">
        <v>0</v>
      </c>
      <c r="L117" s="4">
        <v>29</v>
      </c>
      <c r="M117" s="4">
        <v>5</v>
      </c>
      <c r="N117" s="4">
        <v>29</v>
      </c>
      <c r="O117" s="4">
        <v>0</v>
      </c>
      <c r="P117" s="4">
        <v>0</v>
      </c>
      <c r="Q117" s="4">
        <v>0</v>
      </c>
      <c r="R117" s="4">
        <v>2</v>
      </c>
      <c r="S117" s="4">
        <v>23</v>
      </c>
      <c r="T117" s="4">
        <v>39</v>
      </c>
      <c r="U117" s="4">
        <v>0</v>
      </c>
      <c r="V117" s="4">
        <v>34</v>
      </c>
      <c r="W117" s="4">
        <v>30</v>
      </c>
      <c r="X117" s="4">
        <v>1</v>
      </c>
      <c r="Y117" s="4">
        <v>0</v>
      </c>
      <c r="Z117" s="4">
        <v>0</v>
      </c>
      <c r="AA117" s="4">
        <v>0</v>
      </c>
      <c r="AC117" s="4">
        <f t="shared" si="8"/>
        <v>63</v>
      </c>
      <c r="AD117" s="4">
        <f t="shared" si="9"/>
        <v>64</v>
      </c>
      <c r="AE117" s="4">
        <f t="shared" si="10"/>
        <v>64</v>
      </c>
      <c r="AF117" s="4">
        <f t="shared" si="11"/>
        <v>1</v>
      </c>
    </row>
    <row r="118" spans="1:32" ht="25" customHeight="1" x14ac:dyDescent="0.25">
      <c r="A118" s="4">
        <v>117</v>
      </c>
      <c r="B118" s="2" t="s">
        <v>273</v>
      </c>
      <c r="C118" s="2" t="s">
        <v>357</v>
      </c>
      <c r="E118" s="2">
        <v>-0.41479999277740698</v>
      </c>
      <c r="F118" s="2">
        <v>1.54263332962989</v>
      </c>
      <c r="G118" s="2">
        <v>0.163900000825524</v>
      </c>
      <c r="J118" s="4">
        <v>0</v>
      </c>
      <c r="K118" s="4">
        <v>0</v>
      </c>
      <c r="L118" s="4">
        <v>19</v>
      </c>
      <c r="M118" s="4">
        <v>3</v>
      </c>
      <c r="N118" s="4">
        <v>42</v>
      </c>
      <c r="O118" s="4">
        <v>0</v>
      </c>
      <c r="P118" s="4">
        <v>0</v>
      </c>
      <c r="Q118" s="4">
        <v>0</v>
      </c>
      <c r="R118" s="4">
        <v>15</v>
      </c>
      <c r="S118" s="4">
        <v>18</v>
      </c>
      <c r="T118" s="4">
        <v>31</v>
      </c>
      <c r="U118" s="4">
        <v>0</v>
      </c>
      <c r="V118" s="4">
        <v>20</v>
      </c>
      <c r="W118" s="4">
        <v>44</v>
      </c>
      <c r="X118" s="4">
        <v>1</v>
      </c>
      <c r="Y118" s="4">
        <v>0</v>
      </c>
      <c r="Z118" s="4">
        <v>0</v>
      </c>
      <c r="AA118" s="4">
        <v>0</v>
      </c>
      <c r="AC118" s="4">
        <f t="shared" si="8"/>
        <v>64</v>
      </c>
      <c r="AD118" s="4">
        <f t="shared" si="9"/>
        <v>64</v>
      </c>
      <c r="AE118" s="4">
        <f t="shared" si="10"/>
        <v>64</v>
      </c>
      <c r="AF118" s="4">
        <f t="shared" si="11"/>
        <v>1</v>
      </c>
    </row>
    <row r="119" spans="1:32" ht="25" customHeight="1" x14ac:dyDescent="0.25">
      <c r="A119" s="4">
        <v>118</v>
      </c>
      <c r="B119" s="2" t="s">
        <v>274</v>
      </c>
      <c r="C119" s="2" t="s">
        <v>357</v>
      </c>
      <c r="E119" s="2">
        <v>-1.40000004693865E-2</v>
      </c>
      <c r="F119" s="2">
        <v>1.32630000531673</v>
      </c>
      <c r="G119" s="2">
        <v>0.15886666754881501</v>
      </c>
      <c r="J119" s="4">
        <v>0</v>
      </c>
      <c r="K119" s="4">
        <v>0</v>
      </c>
      <c r="L119" s="4">
        <v>11</v>
      </c>
      <c r="M119" s="4">
        <v>51</v>
      </c>
      <c r="N119" s="4">
        <v>2</v>
      </c>
      <c r="O119" s="4">
        <v>0</v>
      </c>
      <c r="P119" s="4">
        <v>0</v>
      </c>
      <c r="Q119" s="4">
        <v>0</v>
      </c>
      <c r="R119" s="4">
        <v>2</v>
      </c>
      <c r="S119" s="4">
        <v>38</v>
      </c>
      <c r="T119" s="4">
        <v>24</v>
      </c>
      <c r="U119" s="4">
        <v>0</v>
      </c>
      <c r="V119" s="4">
        <v>20</v>
      </c>
      <c r="W119" s="4">
        <v>44</v>
      </c>
      <c r="X119" s="4">
        <v>1</v>
      </c>
      <c r="Y119" s="4">
        <v>0</v>
      </c>
      <c r="Z119" s="4">
        <v>0</v>
      </c>
      <c r="AA119" s="4">
        <v>0</v>
      </c>
      <c r="AC119" s="4">
        <f t="shared" si="8"/>
        <v>64</v>
      </c>
      <c r="AD119" s="4">
        <f t="shared" si="9"/>
        <v>64</v>
      </c>
      <c r="AE119" s="4">
        <f t="shared" si="10"/>
        <v>64</v>
      </c>
      <c r="AF119" s="4">
        <f t="shared" si="11"/>
        <v>1</v>
      </c>
    </row>
    <row r="120" spans="1:32" ht="25" customHeight="1" x14ac:dyDescent="0.25">
      <c r="A120" s="4">
        <v>119</v>
      </c>
      <c r="B120" s="2" t="s">
        <v>275</v>
      </c>
      <c r="C120" s="2" t="s">
        <v>357</v>
      </c>
      <c r="E120" s="2">
        <v>-0.45799999769777</v>
      </c>
      <c r="F120" s="2">
        <v>1.8392666792869501</v>
      </c>
      <c r="G120" s="2">
        <v>0.15349642808837299</v>
      </c>
      <c r="J120" s="4">
        <v>0</v>
      </c>
      <c r="K120" s="4">
        <v>0</v>
      </c>
      <c r="L120" s="4">
        <v>2</v>
      </c>
      <c r="M120" s="4">
        <v>9</v>
      </c>
      <c r="N120" s="4">
        <v>53</v>
      </c>
      <c r="O120" s="4">
        <v>0</v>
      </c>
      <c r="P120" s="4">
        <v>0</v>
      </c>
      <c r="Q120" s="4">
        <v>0</v>
      </c>
      <c r="R120" s="4">
        <v>30</v>
      </c>
      <c r="S120" s="4">
        <v>2</v>
      </c>
      <c r="T120" s="4">
        <v>32</v>
      </c>
      <c r="U120" s="4">
        <v>0</v>
      </c>
      <c r="V120" s="4">
        <v>33</v>
      </c>
      <c r="W120" s="4">
        <v>31</v>
      </c>
      <c r="X120" s="4">
        <v>1</v>
      </c>
      <c r="Y120" s="4">
        <v>0</v>
      </c>
      <c r="Z120" s="4">
        <v>0</v>
      </c>
      <c r="AA120" s="4">
        <v>0</v>
      </c>
      <c r="AC120" s="4">
        <f t="shared" si="8"/>
        <v>64</v>
      </c>
      <c r="AD120" s="4">
        <f t="shared" si="9"/>
        <v>64</v>
      </c>
      <c r="AE120" s="4">
        <f t="shared" si="10"/>
        <v>64</v>
      </c>
      <c r="AF120" s="4">
        <f t="shared" si="11"/>
        <v>1</v>
      </c>
    </row>
    <row r="121" spans="1:32" ht="25" customHeight="1" x14ac:dyDescent="0.25">
      <c r="A121" s="4">
        <v>120</v>
      </c>
      <c r="B121" s="2" t="s">
        <v>276</v>
      </c>
      <c r="C121" s="2" t="s">
        <v>357</v>
      </c>
      <c r="E121" s="2">
        <v>-0.20309999981894999</v>
      </c>
      <c r="F121" s="2">
        <v>1.5653142674480101</v>
      </c>
      <c r="G121" s="2">
        <v>0.15790000118315201</v>
      </c>
      <c r="J121" s="4">
        <v>0</v>
      </c>
      <c r="K121" s="4">
        <v>0</v>
      </c>
      <c r="L121" s="4">
        <v>6</v>
      </c>
      <c r="M121" s="4">
        <v>41</v>
      </c>
      <c r="N121" s="4">
        <v>17</v>
      </c>
      <c r="O121" s="4">
        <v>0</v>
      </c>
      <c r="P121" s="4">
        <v>0</v>
      </c>
      <c r="Q121" s="4">
        <v>0</v>
      </c>
      <c r="R121" s="4">
        <v>48</v>
      </c>
      <c r="S121" s="4">
        <v>15</v>
      </c>
      <c r="T121" s="4">
        <v>1</v>
      </c>
      <c r="U121" s="4">
        <v>0</v>
      </c>
      <c r="V121" s="4">
        <v>6</v>
      </c>
      <c r="W121" s="4">
        <v>58</v>
      </c>
      <c r="X121" s="4">
        <v>1</v>
      </c>
      <c r="Y121" s="4">
        <v>0</v>
      </c>
      <c r="Z121" s="4">
        <v>0</v>
      </c>
      <c r="AA121" s="4">
        <v>0</v>
      </c>
      <c r="AC121" s="4">
        <f t="shared" si="8"/>
        <v>64</v>
      </c>
      <c r="AD121" s="4">
        <f t="shared" si="9"/>
        <v>64</v>
      </c>
      <c r="AE121" s="4">
        <f t="shared" si="10"/>
        <v>64</v>
      </c>
      <c r="AF121" s="4">
        <f t="shared" si="11"/>
        <v>1</v>
      </c>
    </row>
    <row r="122" spans="1:32" ht="25" customHeight="1" x14ac:dyDescent="0.25">
      <c r="A122" s="4">
        <v>121</v>
      </c>
      <c r="B122" s="2" t="s">
        <v>277</v>
      </c>
      <c r="C122" s="2" t="s">
        <v>357</v>
      </c>
      <c r="E122" s="2">
        <v>-0.39389999691396899</v>
      </c>
      <c r="F122" s="2">
        <v>1.86209998846054</v>
      </c>
      <c r="G122" s="2">
        <v>0.165966668228308</v>
      </c>
      <c r="J122" s="4">
        <v>0</v>
      </c>
      <c r="K122" s="4">
        <v>0</v>
      </c>
      <c r="L122" s="4">
        <v>11</v>
      </c>
      <c r="M122" s="4">
        <v>12</v>
      </c>
      <c r="N122" s="4">
        <v>41</v>
      </c>
      <c r="O122" s="4">
        <v>0</v>
      </c>
      <c r="P122" s="4">
        <v>0</v>
      </c>
      <c r="Q122" s="4">
        <v>0</v>
      </c>
      <c r="R122" s="4">
        <v>2</v>
      </c>
      <c r="S122" s="4">
        <v>9</v>
      </c>
      <c r="T122" s="4">
        <v>53</v>
      </c>
      <c r="U122" s="4">
        <v>0</v>
      </c>
      <c r="V122" s="4">
        <v>36</v>
      </c>
      <c r="W122" s="4">
        <v>28</v>
      </c>
      <c r="X122" s="4">
        <v>1</v>
      </c>
      <c r="Y122" s="4">
        <v>0</v>
      </c>
      <c r="Z122" s="4">
        <v>0</v>
      </c>
      <c r="AA122" s="4">
        <v>0</v>
      </c>
      <c r="AC122" s="4">
        <f t="shared" si="8"/>
        <v>64</v>
      </c>
      <c r="AD122" s="4">
        <f t="shared" si="9"/>
        <v>64</v>
      </c>
      <c r="AE122" s="4">
        <f t="shared" si="10"/>
        <v>64</v>
      </c>
      <c r="AF122" s="4">
        <f t="shared" si="11"/>
        <v>1</v>
      </c>
    </row>
    <row r="123" spans="1:32" ht="25" customHeight="1" x14ac:dyDescent="0.25">
      <c r="A123" s="4">
        <v>122</v>
      </c>
      <c r="B123" s="2" t="s">
        <v>278</v>
      </c>
      <c r="C123" s="2" t="s">
        <v>357</v>
      </c>
      <c r="E123" s="2">
        <v>-0.47880000263452499</v>
      </c>
      <c r="F123" s="2">
        <v>1.57630000829696</v>
      </c>
      <c r="G123" s="2">
        <v>0.161000000983476</v>
      </c>
      <c r="J123" s="4">
        <v>0</v>
      </c>
      <c r="K123" s="4">
        <v>0</v>
      </c>
      <c r="L123" s="4">
        <v>14</v>
      </c>
      <c r="M123" s="4">
        <v>3</v>
      </c>
      <c r="N123" s="4">
        <v>47</v>
      </c>
      <c r="O123" s="4">
        <v>0</v>
      </c>
      <c r="P123" s="4">
        <v>0</v>
      </c>
      <c r="Q123" s="4">
        <v>0</v>
      </c>
      <c r="R123" s="4">
        <v>20</v>
      </c>
      <c r="S123" s="4">
        <v>41</v>
      </c>
      <c r="T123" s="4">
        <v>3</v>
      </c>
      <c r="U123" s="4">
        <v>0</v>
      </c>
      <c r="V123" s="4">
        <v>27</v>
      </c>
      <c r="W123" s="4">
        <v>37</v>
      </c>
      <c r="X123" s="4">
        <v>1</v>
      </c>
      <c r="Y123" s="4">
        <v>0</v>
      </c>
      <c r="Z123" s="4">
        <v>0</v>
      </c>
      <c r="AA123" s="4">
        <v>0</v>
      </c>
      <c r="AC123" s="4">
        <f t="shared" si="8"/>
        <v>64</v>
      </c>
      <c r="AD123" s="4">
        <f t="shared" si="9"/>
        <v>64</v>
      </c>
      <c r="AE123" s="4">
        <f t="shared" si="10"/>
        <v>64</v>
      </c>
      <c r="AF123" s="4">
        <f t="shared" si="11"/>
        <v>1</v>
      </c>
    </row>
    <row r="124" spans="1:32" ht="25" customHeight="1" x14ac:dyDescent="0.25">
      <c r="A124" s="4">
        <v>123</v>
      </c>
      <c r="B124" s="2" t="s">
        <v>279</v>
      </c>
      <c r="C124" s="2" t="s">
        <v>357</v>
      </c>
      <c r="E124" s="2">
        <v>-0.433900005146861</v>
      </c>
      <c r="F124" s="2">
        <v>1.5901000034809101</v>
      </c>
      <c r="G124" s="2">
        <v>0.16334999946877299</v>
      </c>
      <c r="J124" s="4">
        <v>0</v>
      </c>
      <c r="K124" s="4">
        <v>0</v>
      </c>
      <c r="L124" s="4">
        <v>0</v>
      </c>
      <c r="M124" s="4">
        <v>27</v>
      </c>
      <c r="N124" s="4">
        <v>37</v>
      </c>
      <c r="O124" s="4">
        <v>0</v>
      </c>
      <c r="P124" s="4">
        <v>0</v>
      </c>
      <c r="Q124" s="4">
        <v>0</v>
      </c>
      <c r="R124" s="4">
        <v>25</v>
      </c>
      <c r="S124" s="4">
        <v>38</v>
      </c>
      <c r="T124" s="4">
        <v>1</v>
      </c>
      <c r="U124" s="4">
        <v>0</v>
      </c>
      <c r="V124" s="4">
        <v>16</v>
      </c>
      <c r="W124" s="4">
        <v>49</v>
      </c>
      <c r="X124" s="4">
        <v>1</v>
      </c>
      <c r="Y124" s="4">
        <v>0</v>
      </c>
      <c r="Z124" s="4">
        <v>0</v>
      </c>
      <c r="AA124" s="4">
        <v>0</v>
      </c>
      <c r="AC124" s="4">
        <f t="shared" si="8"/>
        <v>64</v>
      </c>
      <c r="AD124" s="4">
        <f t="shared" si="9"/>
        <v>64</v>
      </c>
      <c r="AE124" s="4">
        <f t="shared" si="10"/>
        <v>65</v>
      </c>
      <c r="AF124" s="4">
        <f t="shared" si="11"/>
        <v>1</v>
      </c>
    </row>
    <row r="125" spans="1:32" ht="25" customHeight="1" x14ac:dyDescent="0.25">
      <c r="A125" s="4">
        <v>124</v>
      </c>
      <c r="B125" s="2" t="s">
        <v>280</v>
      </c>
      <c r="C125" s="2" t="s">
        <v>357</v>
      </c>
      <c r="E125" s="2">
        <v>-2.39999864250421E-3</v>
      </c>
      <c r="F125" s="2">
        <v>1.66059999167919</v>
      </c>
      <c r="G125" s="2">
        <v>0.16889999993145399</v>
      </c>
      <c r="J125" s="4">
        <v>0</v>
      </c>
      <c r="K125" s="4">
        <v>0</v>
      </c>
      <c r="L125" s="4">
        <v>25</v>
      </c>
      <c r="M125" s="4">
        <v>25</v>
      </c>
      <c r="N125" s="4">
        <v>14</v>
      </c>
      <c r="O125" s="4">
        <v>0</v>
      </c>
      <c r="P125" s="4">
        <v>0</v>
      </c>
      <c r="Q125" s="4">
        <v>0</v>
      </c>
      <c r="R125" s="4">
        <v>37</v>
      </c>
      <c r="S125" s="4">
        <v>0</v>
      </c>
      <c r="T125" s="4">
        <v>27</v>
      </c>
      <c r="U125" s="4">
        <v>0</v>
      </c>
      <c r="V125" s="4">
        <v>13</v>
      </c>
      <c r="W125" s="4">
        <v>52</v>
      </c>
      <c r="X125" s="4">
        <v>1</v>
      </c>
      <c r="Y125" s="4">
        <v>0</v>
      </c>
      <c r="Z125" s="4">
        <v>0</v>
      </c>
      <c r="AA125" s="4">
        <v>0</v>
      </c>
      <c r="AC125" s="4">
        <f t="shared" si="8"/>
        <v>64</v>
      </c>
      <c r="AD125" s="4">
        <f t="shared" si="9"/>
        <v>64</v>
      </c>
      <c r="AE125" s="4">
        <f t="shared" si="10"/>
        <v>65</v>
      </c>
      <c r="AF125" s="4">
        <f t="shared" si="11"/>
        <v>1</v>
      </c>
    </row>
    <row r="126" spans="1:32" ht="25" customHeight="1" x14ac:dyDescent="0.25">
      <c r="A126" s="4">
        <v>125</v>
      </c>
      <c r="B126" s="2" t="s">
        <v>281</v>
      </c>
      <c r="C126" s="2" t="s">
        <v>357</v>
      </c>
      <c r="E126" s="2">
        <v>-0.46530000083148398</v>
      </c>
      <c r="F126" s="2">
        <v>1.64850000381469</v>
      </c>
      <c r="G126" s="2">
        <v>0.142300000041723</v>
      </c>
      <c r="J126" s="4">
        <v>0</v>
      </c>
      <c r="K126" s="4">
        <v>0</v>
      </c>
      <c r="L126" s="4">
        <v>13</v>
      </c>
      <c r="M126" s="4">
        <v>6</v>
      </c>
      <c r="N126" s="4">
        <v>45</v>
      </c>
      <c r="O126" s="4">
        <v>0</v>
      </c>
      <c r="P126" s="4">
        <v>0</v>
      </c>
      <c r="Q126" s="4">
        <v>0</v>
      </c>
      <c r="R126" s="4">
        <v>40</v>
      </c>
      <c r="S126" s="4">
        <v>24</v>
      </c>
      <c r="T126" s="4">
        <v>0</v>
      </c>
      <c r="U126" s="4">
        <v>0</v>
      </c>
      <c r="V126" s="4">
        <v>16</v>
      </c>
      <c r="W126" s="4">
        <v>48</v>
      </c>
      <c r="X126" s="4">
        <v>1</v>
      </c>
      <c r="Y126" s="4">
        <v>0</v>
      </c>
      <c r="Z126" s="4">
        <v>0</v>
      </c>
      <c r="AA126" s="4">
        <v>0</v>
      </c>
      <c r="AC126" s="4">
        <f t="shared" si="8"/>
        <v>64</v>
      </c>
      <c r="AD126" s="4">
        <f t="shared" si="9"/>
        <v>64</v>
      </c>
      <c r="AE126" s="4">
        <f t="shared" si="10"/>
        <v>64</v>
      </c>
      <c r="AF126" s="4">
        <f t="shared" si="11"/>
        <v>1</v>
      </c>
    </row>
    <row r="127" spans="1:32" ht="25" customHeight="1" x14ac:dyDescent="0.25">
      <c r="A127" s="4">
        <v>126</v>
      </c>
      <c r="B127" s="2" t="s">
        <v>282</v>
      </c>
      <c r="C127" s="2" t="s">
        <v>357</v>
      </c>
      <c r="E127" s="2">
        <v>-0.51479999702423795</v>
      </c>
      <c r="F127" s="2">
        <v>1.9394000244140599</v>
      </c>
      <c r="G127" s="2">
        <v>0.13700000025331899</v>
      </c>
      <c r="J127" s="4">
        <v>0</v>
      </c>
      <c r="K127" s="4">
        <v>0</v>
      </c>
      <c r="L127" s="4">
        <v>14</v>
      </c>
      <c r="M127" s="4">
        <v>13</v>
      </c>
      <c r="N127" s="4">
        <v>37</v>
      </c>
      <c r="O127" s="4">
        <v>0</v>
      </c>
      <c r="P127" s="4">
        <v>0</v>
      </c>
      <c r="Q127" s="4">
        <v>0</v>
      </c>
      <c r="R127" s="4">
        <v>4</v>
      </c>
      <c r="S127" s="4">
        <v>43</v>
      </c>
      <c r="T127" s="4">
        <v>16</v>
      </c>
      <c r="U127" s="4">
        <v>0</v>
      </c>
      <c r="V127" s="4">
        <v>48</v>
      </c>
      <c r="W127" s="4">
        <v>16</v>
      </c>
      <c r="X127" s="4">
        <v>1</v>
      </c>
      <c r="Y127" s="4">
        <v>0</v>
      </c>
      <c r="Z127" s="4">
        <v>0</v>
      </c>
      <c r="AA127" s="4">
        <v>0</v>
      </c>
      <c r="AC127" s="4">
        <f t="shared" si="8"/>
        <v>64</v>
      </c>
      <c r="AD127" s="4">
        <f t="shared" si="9"/>
        <v>63</v>
      </c>
      <c r="AE127" s="4">
        <f t="shared" si="10"/>
        <v>64</v>
      </c>
      <c r="AF127" s="4">
        <f t="shared" si="11"/>
        <v>1</v>
      </c>
    </row>
    <row r="128" spans="1:32" ht="25" customHeight="1" x14ac:dyDescent="0.25">
      <c r="A128" s="4">
        <v>127</v>
      </c>
      <c r="B128" s="2" t="s">
        <v>283</v>
      </c>
      <c r="C128" s="2" t="s">
        <v>357</v>
      </c>
      <c r="E128" s="2">
        <v>-0.39379999488592099</v>
      </c>
      <c r="F128" s="2">
        <v>1.6171999973058699</v>
      </c>
      <c r="G128" s="2">
        <v>0.17043333371480299</v>
      </c>
      <c r="J128" s="4">
        <v>0</v>
      </c>
      <c r="K128" s="4">
        <v>0</v>
      </c>
      <c r="L128" s="4">
        <v>9</v>
      </c>
      <c r="M128" s="4">
        <v>16</v>
      </c>
      <c r="N128" s="4">
        <v>39</v>
      </c>
      <c r="O128" s="4">
        <v>0</v>
      </c>
      <c r="P128" s="4">
        <v>0</v>
      </c>
      <c r="Q128" s="4">
        <v>0</v>
      </c>
      <c r="R128" s="4">
        <v>23</v>
      </c>
      <c r="S128" s="4">
        <v>5</v>
      </c>
      <c r="T128" s="4">
        <v>36</v>
      </c>
      <c r="U128" s="4">
        <v>0</v>
      </c>
      <c r="V128" s="4">
        <v>11</v>
      </c>
      <c r="W128" s="4">
        <v>53</v>
      </c>
      <c r="X128" s="4">
        <v>1</v>
      </c>
      <c r="Y128" s="4">
        <v>0</v>
      </c>
      <c r="Z128" s="4">
        <v>0</v>
      </c>
      <c r="AA128" s="4">
        <v>0</v>
      </c>
      <c r="AC128" s="4">
        <f t="shared" si="8"/>
        <v>64</v>
      </c>
      <c r="AD128" s="4">
        <f t="shared" si="9"/>
        <v>64</v>
      </c>
      <c r="AE128" s="4">
        <f t="shared" si="10"/>
        <v>64</v>
      </c>
      <c r="AF128" s="4">
        <f t="shared" si="11"/>
        <v>1</v>
      </c>
    </row>
    <row r="129" spans="1:32" ht="25" customHeight="1" x14ac:dyDescent="0.25">
      <c r="A129" s="4">
        <v>128</v>
      </c>
      <c r="B129" s="2" t="s">
        <v>284</v>
      </c>
      <c r="C129" s="2" t="s">
        <v>357</v>
      </c>
      <c r="E129" s="2">
        <v>-0.10770000167191</v>
      </c>
      <c r="F129" s="2">
        <v>1.9902000141143701</v>
      </c>
      <c r="G129" s="2">
        <v>0.13460000013932499</v>
      </c>
      <c r="J129" s="4">
        <v>0</v>
      </c>
      <c r="K129" s="4">
        <v>0</v>
      </c>
      <c r="L129" s="4">
        <v>9</v>
      </c>
      <c r="M129" s="4">
        <v>43</v>
      </c>
      <c r="N129" s="4">
        <v>12</v>
      </c>
      <c r="O129" s="4">
        <v>0</v>
      </c>
      <c r="P129" s="4">
        <v>0</v>
      </c>
      <c r="Q129" s="4">
        <v>0</v>
      </c>
      <c r="R129" s="4">
        <v>30</v>
      </c>
      <c r="S129" s="4">
        <v>10</v>
      </c>
      <c r="T129" s="4">
        <v>24</v>
      </c>
      <c r="U129" s="4">
        <v>0</v>
      </c>
      <c r="V129" s="4">
        <v>50</v>
      </c>
      <c r="W129" s="4">
        <v>14</v>
      </c>
      <c r="X129" s="4">
        <v>1</v>
      </c>
      <c r="Y129" s="4">
        <v>0</v>
      </c>
      <c r="Z129" s="4">
        <v>0</v>
      </c>
      <c r="AA129" s="4">
        <v>0</v>
      </c>
      <c r="AC129" s="4">
        <f t="shared" si="8"/>
        <v>64</v>
      </c>
      <c r="AD129" s="4">
        <f t="shared" si="9"/>
        <v>64</v>
      </c>
      <c r="AE129" s="4">
        <f t="shared" si="10"/>
        <v>64</v>
      </c>
      <c r="AF129" s="4">
        <f t="shared" si="11"/>
        <v>1</v>
      </c>
    </row>
    <row r="130" spans="1:32" ht="25" customHeight="1" x14ac:dyDescent="0.25">
      <c r="A130" s="4">
        <v>129</v>
      </c>
      <c r="B130" s="2" t="s">
        <v>285</v>
      </c>
      <c r="C130" s="2" t="s">
        <v>357</v>
      </c>
      <c r="E130" s="2">
        <v>-0.32369999682530698</v>
      </c>
      <c r="F130" s="2">
        <v>1.8330000090598999</v>
      </c>
      <c r="G130" s="2">
        <v>0.13846666660780699</v>
      </c>
      <c r="J130" s="4">
        <v>0</v>
      </c>
      <c r="K130" s="4">
        <v>0</v>
      </c>
      <c r="L130" s="4">
        <v>2</v>
      </c>
      <c r="M130" s="4">
        <v>42</v>
      </c>
      <c r="N130" s="4">
        <v>20</v>
      </c>
      <c r="O130" s="4">
        <v>0</v>
      </c>
      <c r="P130" s="4">
        <v>0</v>
      </c>
      <c r="Q130" s="4">
        <v>0</v>
      </c>
      <c r="R130" s="4">
        <v>12</v>
      </c>
      <c r="S130" s="4">
        <v>27</v>
      </c>
      <c r="T130" s="4">
        <v>25</v>
      </c>
      <c r="U130" s="4">
        <v>0</v>
      </c>
      <c r="V130" s="4">
        <v>49</v>
      </c>
      <c r="W130" s="4">
        <v>15</v>
      </c>
      <c r="X130" s="4">
        <v>1</v>
      </c>
      <c r="Y130" s="4">
        <v>0</v>
      </c>
      <c r="Z130" s="4">
        <v>0</v>
      </c>
      <c r="AA130" s="4">
        <v>0</v>
      </c>
      <c r="AC130" s="4">
        <f t="shared" si="8"/>
        <v>64</v>
      </c>
      <c r="AD130" s="4">
        <f t="shared" si="9"/>
        <v>64</v>
      </c>
      <c r="AE130" s="4">
        <f t="shared" si="10"/>
        <v>64</v>
      </c>
      <c r="AF130" s="4">
        <f t="shared" si="11"/>
        <v>1</v>
      </c>
    </row>
    <row r="131" spans="1:32" ht="25" customHeight="1" x14ac:dyDescent="0.25">
      <c r="A131" s="4">
        <v>130</v>
      </c>
      <c r="B131" s="2" t="s">
        <v>286</v>
      </c>
      <c r="C131" s="2" t="s">
        <v>357</v>
      </c>
      <c r="E131" s="2">
        <v>-0.111500002983957</v>
      </c>
      <c r="F131" s="2">
        <v>1.7881000137329099</v>
      </c>
      <c r="G131" s="2">
        <v>0.131700000725686</v>
      </c>
      <c r="J131" s="4">
        <v>0</v>
      </c>
      <c r="K131" s="4">
        <v>0</v>
      </c>
      <c r="L131" s="4">
        <v>41</v>
      </c>
      <c r="M131" s="4">
        <v>6</v>
      </c>
      <c r="N131" s="4">
        <v>17</v>
      </c>
      <c r="O131" s="4">
        <v>0</v>
      </c>
      <c r="P131" s="4">
        <v>0</v>
      </c>
      <c r="Q131" s="4">
        <v>0</v>
      </c>
      <c r="R131" s="4">
        <v>9</v>
      </c>
      <c r="S131" s="4">
        <v>48</v>
      </c>
      <c r="T131" s="4">
        <v>7</v>
      </c>
      <c r="U131" s="4">
        <v>0</v>
      </c>
      <c r="V131" s="4">
        <v>52</v>
      </c>
      <c r="W131" s="4">
        <v>12</v>
      </c>
      <c r="X131" s="4">
        <v>1</v>
      </c>
      <c r="Y131" s="4">
        <v>0</v>
      </c>
      <c r="Z131" s="4">
        <v>0</v>
      </c>
      <c r="AA131" s="4">
        <v>0</v>
      </c>
      <c r="AC131" s="4">
        <f t="shared" si="8"/>
        <v>64</v>
      </c>
      <c r="AD131" s="4">
        <f t="shared" si="9"/>
        <v>64</v>
      </c>
      <c r="AE131" s="4">
        <f t="shared" si="10"/>
        <v>64</v>
      </c>
      <c r="AF131" s="4">
        <f t="shared" si="11"/>
        <v>1</v>
      </c>
    </row>
    <row r="132" spans="1:32" ht="25" customHeight="1" x14ac:dyDescent="0.25">
      <c r="A132" s="4">
        <v>131</v>
      </c>
      <c r="B132" s="2" t="s">
        <v>287</v>
      </c>
      <c r="C132" s="2" t="s">
        <v>357</v>
      </c>
      <c r="E132" s="2">
        <v>-0.56399999769404496</v>
      </c>
      <c r="F132" s="2">
        <v>1.5667500096559499</v>
      </c>
      <c r="G132" s="2">
        <v>0.16705000024288799</v>
      </c>
      <c r="J132" s="4">
        <v>0</v>
      </c>
      <c r="K132" s="4">
        <v>0</v>
      </c>
      <c r="L132" s="4">
        <v>1</v>
      </c>
      <c r="M132" s="4">
        <v>14</v>
      </c>
      <c r="N132" s="4">
        <v>49</v>
      </c>
      <c r="O132" s="4">
        <v>0</v>
      </c>
      <c r="P132" s="4">
        <v>0</v>
      </c>
      <c r="Q132" s="4">
        <v>0</v>
      </c>
      <c r="R132" s="4">
        <v>15</v>
      </c>
      <c r="S132" s="4">
        <v>41</v>
      </c>
      <c r="T132" s="4">
        <v>8</v>
      </c>
      <c r="U132" s="4">
        <v>0</v>
      </c>
      <c r="V132" s="4">
        <v>13</v>
      </c>
      <c r="W132" s="4">
        <v>52</v>
      </c>
      <c r="X132" s="4">
        <v>1</v>
      </c>
      <c r="Y132" s="4">
        <v>0</v>
      </c>
      <c r="Z132" s="4">
        <v>0</v>
      </c>
      <c r="AA132" s="4">
        <v>0</v>
      </c>
      <c r="AC132" s="4">
        <f t="shared" si="8"/>
        <v>64</v>
      </c>
      <c r="AD132" s="4">
        <f t="shared" si="9"/>
        <v>64</v>
      </c>
      <c r="AE132" s="4">
        <f t="shared" si="10"/>
        <v>65</v>
      </c>
      <c r="AF132" s="4">
        <f t="shared" si="11"/>
        <v>1</v>
      </c>
    </row>
    <row r="133" spans="1:32" ht="25" customHeight="1" x14ac:dyDescent="0.25">
      <c r="A133" s="4">
        <v>132</v>
      </c>
      <c r="B133" s="2" t="s">
        <v>288</v>
      </c>
      <c r="C133" s="2" t="s">
        <v>357</v>
      </c>
      <c r="E133" s="2">
        <v>-0.484699998348951</v>
      </c>
      <c r="F133" s="2">
        <v>1.7069000029563901</v>
      </c>
      <c r="G133" s="2">
        <v>0.15279999949038001</v>
      </c>
      <c r="J133" s="4">
        <v>0</v>
      </c>
      <c r="K133" s="4">
        <v>0</v>
      </c>
      <c r="L133" s="4">
        <v>6</v>
      </c>
      <c r="M133" s="4">
        <v>11</v>
      </c>
      <c r="N133" s="4">
        <v>47</v>
      </c>
      <c r="O133" s="4">
        <v>0</v>
      </c>
      <c r="P133" s="4">
        <v>0</v>
      </c>
      <c r="Q133" s="4">
        <v>0</v>
      </c>
      <c r="R133" s="4">
        <v>25</v>
      </c>
      <c r="S133" s="4">
        <v>7</v>
      </c>
      <c r="T133" s="4">
        <v>32</v>
      </c>
      <c r="U133" s="4">
        <v>0</v>
      </c>
      <c r="V133" s="4">
        <v>35</v>
      </c>
      <c r="W133" s="4">
        <v>29</v>
      </c>
      <c r="X133" s="4">
        <v>1</v>
      </c>
      <c r="Y133" s="4">
        <v>0</v>
      </c>
      <c r="Z133" s="4">
        <v>0</v>
      </c>
      <c r="AA133" s="4">
        <v>0</v>
      </c>
      <c r="AC133" s="4">
        <f t="shared" si="8"/>
        <v>64</v>
      </c>
      <c r="AD133" s="4">
        <f t="shared" si="9"/>
        <v>64</v>
      </c>
      <c r="AE133" s="4">
        <f t="shared" si="10"/>
        <v>64</v>
      </c>
      <c r="AF133" s="4">
        <f t="shared" si="11"/>
        <v>1</v>
      </c>
    </row>
    <row r="134" spans="1:32" ht="25" customHeight="1" x14ac:dyDescent="0.25">
      <c r="A134" s="4">
        <v>133</v>
      </c>
      <c r="B134" s="2" t="s">
        <v>289</v>
      </c>
      <c r="C134" s="2" t="s">
        <v>357</v>
      </c>
      <c r="E134" s="2">
        <v>-0.33379999961703999</v>
      </c>
      <c r="F134" s="2">
        <v>1.67155000835657</v>
      </c>
      <c r="G134" s="2">
        <v>0.159100000038743</v>
      </c>
      <c r="J134" s="4">
        <v>0</v>
      </c>
      <c r="K134" s="4">
        <v>0</v>
      </c>
      <c r="L134" s="4">
        <v>7</v>
      </c>
      <c r="M134" s="4">
        <v>40</v>
      </c>
      <c r="N134" s="4">
        <v>17</v>
      </c>
      <c r="O134" s="4">
        <v>0</v>
      </c>
      <c r="P134" s="4">
        <v>0</v>
      </c>
      <c r="Q134" s="4">
        <v>0</v>
      </c>
      <c r="R134" s="4">
        <v>17</v>
      </c>
      <c r="S134" s="4">
        <v>27</v>
      </c>
      <c r="T134" s="4">
        <v>20</v>
      </c>
      <c r="U134" s="4">
        <v>0</v>
      </c>
      <c r="V134" s="4">
        <v>31</v>
      </c>
      <c r="W134" s="4">
        <v>33</v>
      </c>
      <c r="X134" s="4">
        <v>1</v>
      </c>
      <c r="Y134" s="4">
        <v>0</v>
      </c>
      <c r="Z134" s="4">
        <v>0</v>
      </c>
      <c r="AA134" s="4">
        <v>0</v>
      </c>
      <c r="AC134" s="4">
        <f t="shared" si="8"/>
        <v>64</v>
      </c>
      <c r="AD134" s="4">
        <f t="shared" si="9"/>
        <v>64</v>
      </c>
      <c r="AE134" s="4">
        <f t="shared" si="10"/>
        <v>64</v>
      </c>
      <c r="AF134" s="4">
        <f t="shared" si="11"/>
        <v>1</v>
      </c>
    </row>
    <row r="135" spans="1:32" ht="25" customHeight="1" x14ac:dyDescent="0.25">
      <c r="A135" s="4">
        <v>134</v>
      </c>
      <c r="B135" s="2" t="s">
        <v>290</v>
      </c>
      <c r="C135" s="2" t="s">
        <v>357</v>
      </c>
      <c r="E135" s="2">
        <v>-0.17080000063404399</v>
      </c>
      <c r="F135" s="2">
        <v>1.60849999129772</v>
      </c>
      <c r="G135" s="2">
        <v>0.16200000045821</v>
      </c>
      <c r="J135" s="4">
        <v>0</v>
      </c>
      <c r="K135" s="4">
        <v>0</v>
      </c>
      <c r="L135" s="4">
        <v>7</v>
      </c>
      <c r="M135" s="4">
        <v>40</v>
      </c>
      <c r="N135" s="4">
        <v>17</v>
      </c>
      <c r="O135" s="4">
        <v>0</v>
      </c>
      <c r="P135" s="4">
        <v>0</v>
      </c>
      <c r="Q135" s="4">
        <v>0</v>
      </c>
      <c r="R135" s="4">
        <v>52</v>
      </c>
      <c r="S135" s="4">
        <v>2</v>
      </c>
      <c r="T135" s="4">
        <v>10</v>
      </c>
      <c r="U135" s="4">
        <v>0</v>
      </c>
      <c r="V135" s="4">
        <v>8</v>
      </c>
      <c r="W135" s="4">
        <v>56</v>
      </c>
      <c r="X135" s="4">
        <v>1</v>
      </c>
      <c r="Y135" s="4">
        <v>0</v>
      </c>
      <c r="Z135" s="4">
        <v>0</v>
      </c>
      <c r="AA135" s="4">
        <v>0</v>
      </c>
      <c r="AC135" s="4">
        <f t="shared" si="8"/>
        <v>64</v>
      </c>
      <c r="AD135" s="4">
        <f t="shared" si="9"/>
        <v>64</v>
      </c>
      <c r="AE135" s="4">
        <f t="shared" si="10"/>
        <v>64</v>
      </c>
      <c r="AF135" s="4">
        <f t="shared" si="11"/>
        <v>1</v>
      </c>
    </row>
    <row r="136" spans="1:32" ht="25" customHeight="1" x14ac:dyDescent="0.25">
      <c r="A136" s="4">
        <v>135</v>
      </c>
      <c r="B136" s="2" t="s">
        <v>291</v>
      </c>
      <c r="C136" s="2" t="s">
        <v>357</v>
      </c>
      <c r="E136" s="2">
        <v>-0.35229999531060402</v>
      </c>
      <c r="F136" s="2">
        <v>1.6494000172615</v>
      </c>
      <c r="G136" s="2">
        <v>0.171842857045786</v>
      </c>
      <c r="J136" s="4">
        <v>0</v>
      </c>
      <c r="K136" s="4">
        <v>0</v>
      </c>
      <c r="L136" s="4">
        <v>17</v>
      </c>
      <c r="M136" s="4">
        <v>4</v>
      </c>
      <c r="N136" s="4">
        <v>43</v>
      </c>
      <c r="O136" s="4">
        <v>0</v>
      </c>
      <c r="P136" s="4">
        <v>0</v>
      </c>
      <c r="Q136" s="4">
        <v>0</v>
      </c>
      <c r="R136" s="4">
        <v>5</v>
      </c>
      <c r="S136" s="4">
        <v>10</v>
      </c>
      <c r="T136" s="4">
        <v>49</v>
      </c>
      <c r="U136" s="4">
        <v>0</v>
      </c>
      <c r="V136" s="4">
        <v>17</v>
      </c>
      <c r="W136" s="4">
        <v>47</v>
      </c>
      <c r="X136" s="4">
        <v>1</v>
      </c>
      <c r="Y136" s="4">
        <v>0</v>
      </c>
      <c r="Z136" s="4">
        <v>0</v>
      </c>
      <c r="AA136" s="4">
        <v>0</v>
      </c>
      <c r="AC136" s="4">
        <f t="shared" si="8"/>
        <v>64</v>
      </c>
      <c r="AD136" s="4">
        <f t="shared" si="9"/>
        <v>64</v>
      </c>
      <c r="AE136" s="4">
        <f t="shared" si="10"/>
        <v>64</v>
      </c>
      <c r="AF136" s="4">
        <f t="shared" si="11"/>
        <v>1</v>
      </c>
    </row>
    <row r="137" spans="1:32" ht="25" customHeight="1" x14ac:dyDescent="0.25">
      <c r="A137" s="4">
        <v>136</v>
      </c>
      <c r="B137" s="2" t="s">
        <v>292</v>
      </c>
      <c r="C137" s="2" t="s">
        <v>357</v>
      </c>
      <c r="E137" s="2">
        <v>-5.56999994628131E-2</v>
      </c>
      <c r="F137" s="2">
        <v>1.7921666717529201</v>
      </c>
      <c r="G137" s="2">
        <v>0.15420000020414501</v>
      </c>
      <c r="J137" s="4">
        <v>0</v>
      </c>
      <c r="K137" s="4">
        <v>0</v>
      </c>
      <c r="L137" s="4">
        <v>14</v>
      </c>
      <c r="M137" s="4">
        <v>37</v>
      </c>
      <c r="N137" s="4">
        <v>13</v>
      </c>
      <c r="O137" s="4">
        <v>0</v>
      </c>
      <c r="P137" s="4">
        <v>0</v>
      </c>
      <c r="Q137" s="4">
        <v>0</v>
      </c>
      <c r="R137" s="4">
        <v>34</v>
      </c>
      <c r="S137" s="4">
        <v>1</v>
      </c>
      <c r="T137" s="4">
        <v>29</v>
      </c>
      <c r="U137" s="4">
        <v>0</v>
      </c>
      <c r="V137" s="4">
        <v>34</v>
      </c>
      <c r="W137" s="4">
        <v>30</v>
      </c>
      <c r="X137" s="4">
        <v>1</v>
      </c>
      <c r="Y137" s="4">
        <v>0</v>
      </c>
      <c r="Z137" s="4">
        <v>0</v>
      </c>
      <c r="AA137" s="4">
        <v>0</v>
      </c>
      <c r="AC137" s="4">
        <f t="shared" si="8"/>
        <v>64</v>
      </c>
      <c r="AD137" s="4">
        <f t="shared" si="9"/>
        <v>64</v>
      </c>
      <c r="AE137" s="4">
        <f t="shared" si="10"/>
        <v>64</v>
      </c>
      <c r="AF137" s="4">
        <f t="shared" si="11"/>
        <v>1</v>
      </c>
    </row>
    <row r="138" spans="1:32" ht="25" customHeight="1" x14ac:dyDescent="0.25">
      <c r="A138" s="4">
        <v>137</v>
      </c>
      <c r="B138" s="2" t="s">
        <v>293</v>
      </c>
      <c r="C138" s="2" t="s">
        <v>357</v>
      </c>
      <c r="E138" s="2">
        <v>-2.94999998621642E-2</v>
      </c>
      <c r="F138" s="2">
        <v>1.54940000236034</v>
      </c>
      <c r="G138" s="2">
        <v>0.158000001907348</v>
      </c>
      <c r="J138" s="4">
        <v>0</v>
      </c>
      <c r="K138" s="4">
        <v>0</v>
      </c>
      <c r="L138" s="4">
        <v>11</v>
      </c>
      <c r="M138" s="4">
        <v>47</v>
      </c>
      <c r="N138" s="4">
        <v>6</v>
      </c>
      <c r="O138" s="4">
        <v>0</v>
      </c>
      <c r="P138" s="4">
        <v>0</v>
      </c>
      <c r="Q138" s="4">
        <v>0</v>
      </c>
      <c r="R138" s="4">
        <v>18</v>
      </c>
      <c r="S138" s="4">
        <v>31</v>
      </c>
      <c r="T138" s="4">
        <v>15</v>
      </c>
      <c r="U138" s="4">
        <v>0</v>
      </c>
      <c r="V138" s="4">
        <v>31</v>
      </c>
      <c r="W138" s="4">
        <v>33</v>
      </c>
      <c r="X138" s="4">
        <v>1</v>
      </c>
      <c r="Y138" s="4">
        <v>0</v>
      </c>
      <c r="Z138" s="4">
        <v>0</v>
      </c>
      <c r="AA138" s="4">
        <v>0</v>
      </c>
      <c r="AC138" s="4">
        <f t="shared" si="8"/>
        <v>64</v>
      </c>
      <c r="AD138" s="4">
        <f t="shared" si="9"/>
        <v>64</v>
      </c>
      <c r="AE138" s="4">
        <f t="shared" si="10"/>
        <v>64</v>
      </c>
      <c r="AF138" s="4">
        <f t="shared" si="11"/>
        <v>1</v>
      </c>
    </row>
    <row r="139" spans="1:32" ht="25" customHeight="1" x14ac:dyDescent="0.25">
      <c r="A139" s="4">
        <v>138</v>
      </c>
      <c r="B139" s="2" t="s">
        <v>294</v>
      </c>
      <c r="C139" s="2" t="s">
        <v>357</v>
      </c>
      <c r="E139" s="2">
        <v>-0.33770000107586301</v>
      </c>
      <c r="F139" s="2">
        <v>1.4587000218033701</v>
      </c>
      <c r="G139" s="2">
        <v>0.152200001459568</v>
      </c>
      <c r="J139" s="4">
        <v>0</v>
      </c>
      <c r="K139" s="4">
        <v>0</v>
      </c>
      <c r="L139" s="4">
        <v>15</v>
      </c>
      <c r="M139" s="4">
        <v>10</v>
      </c>
      <c r="N139" s="4">
        <v>38</v>
      </c>
      <c r="O139" s="4">
        <v>0</v>
      </c>
      <c r="P139" s="4">
        <v>0</v>
      </c>
      <c r="Q139" s="4">
        <v>0</v>
      </c>
      <c r="R139" s="4">
        <v>3</v>
      </c>
      <c r="S139" s="4">
        <v>53</v>
      </c>
      <c r="T139" s="4">
        <v>8</v>
      </c>
      <c r="U139" s="4">
        <v>0</v>
      </c>
      <c r="V139" s="4">
        <v>32</v>
      </c>
      <c r="W139" s="4">
        <v>32</v>
      </c>
      <c r="X139" s="4">
        <v>1</v>
      </c>
      <c r="Y139" s="4">
        <v>0</v>
      </c>
      <c r="Z139" s="4">
        <v>0</v>
      </c>
      <c r="AA139" s="4">
        <v>0</v>
      </c>
      <c r="AC139" s="4">
        <f t="shared" si="8"/>
        <v>63</v>
      </c>
      <c r="AD139" s="4">
        <f t="shared" si="9"/>
        <v>64</v>
      </c>
      <c r="AE139" s="4">
        <f t="shared" si="10"/>
        <v>64</v>
      </c>
      <c r="AF139" s="4">
        <f t="shared" si="11"/>
        <v>1</v>
      </c>
    </row>
    <row r="140" spans="1:32" ht="25" customHeight="1" x14ac:dyDescent="0.25">
      <c r="A140" s="4">
        <v>139</v>
      </c>
      <c r="B140" s="2" t="s">
        <v>295</v>
      </c>
      <c r="C140" s="2" t="s">
        <v>357</v>
      </c>
      <c r="E140" s="2">
        <v>-0.20919999748468299</v>
      </c>
      <c r="F140" s="2">
        <v>1.61448333919048</v>
      </c>
      <c r="G140" s="2">
        <v>0.155599999930709</v>
      </c>
      <c r="J140" s="4">
        <v>0</v>
      </c>
      <c r="K140" s="4">
        <v>0</v>
      </c>
      <c r="L140" s="4">
        <v>6</v>
      </c>
      <c r="M140" s="4">
        <v>32</v>
      </c>
      <c r="N140" s="4">
        <v>26</v>
      </c>
      <c r="O140" s="4">
        <v>0</v>
      </c>
      <c r="P140" s="4">
        <v>0</v>
      </c>
      <c r="Q140" s="4">
        <v>0</v>
      </c>
      <c r="R140" s="4">
        <v>15</v>
      </c>
      <c r="S140" s="4">
        <v>29</v>
      </c>
      <c r="T140" s="4">
        <v>20</v>
      </c>
      <c r="U140" s="4">
        <v>0</v>
      </c>
      <c r="V140" s="4">
        <v>27</v>
      </c>
      <c r="W140" s="4">
        <v>37</v>
      </c>
      <c r="X140" s="4">
        <v>1</v>
      </c>
      <c r="Y140" s="4">
        <v>0</v>
      </c>
      <c r="Z140" s="4">
        <v>0</v>
      </c>
      <c r="AA140" s="4">
        <v>0</v>
      </c>
      <c r="AC140" s="4">
        <f t="shared" si="8"/>
        <v>64</v>
      </c>
      <c r="AD140" s="4">
        <f t="shared" si="9"/>
        <v>64</v>
      </c>
      <c r="AE140" s="4">
        <f t="shared" si="10"/>
        <v>64</v>
      </c>
      <c r="AF140" s="4">
        <f t="shared" si="11"/>
        <v>1</v>
      </c>
    </row>
    <row r="141" spans="1:32" ht="25" customHeight="1" x14ac:dyDescent="0.25">
      <c r="A141" s="4">
        <v>140</v>
      </c>
      <c r="B141" s="2" t="s">
        <v>296</v>
      </c>
      <c r="C141" s="2" t="s">
        <v>357</v>
      </c>
      <c r="E141" s="2">
        <v>-0.18110000010579799</v>
      </c>
      <c r="F141" s="2">
        <v>1.5808316563367799</v>
      </c>
      <c r="G141" s="2">
        <v>0.156986666330446</v>
      </c>
      <c r="J141" s="4">
        <v>0</v>
      </c>
      <c r="K141" s="4">
        <v>0</v>
      </c>
      <c r="L141" s="4">
        <v>0</v>
      </c>
      <c r="M141" s="4">
        <v>36</v>
      </c>
      <c r="N141" s="4">
        <v>28</v>
      </c>
      <c r="O141" s="4">
        <v>0</v>
      </c>
      <c r="P141" s="4">
        <v>0</v>
      </c>
      <c r="Q141" s="4">
        <v>0</v>
      </c>
      <c r="R141" s="4">
        <v>44</v>
      </c>
      <c r="S141" s="4">
        <v>4</v>
      </c>
      <c r="T141" s="4">
        <v>16</v>
      </c>
      <c r="U141" s="4">
        <v>0</v>
      </c>
      <c r="V141" s="4">
        <v>15</v>
      </c>
      <c r="W141" s="4">
        <v>49</v>
      </c>
      <c r="X141" s="4">
        <v>1</v>
      </c>
      <c r="Y141" s="4">
        <v>0</v>
      </c>
      <c r="Z141" s="4">
        <v>0</v>
      </c>
      <c r="AA141" s="4">
        <v>0</v>
      </c>
      <c r="AC141" s="4">
        <f t="shared" si="8"/>
        <v>64</v>
      </c>
      <c r="AD141" s="4">
        <f t="shared" si="9"/>
        <v>64</v>
      </c>
      <c r="AE141" s="4">
        <f t="shared" si="10"/>
        <v>64</v>
      </c>
      <c r="AF141" s="4">
        <f t="shared" si="11"/>
        <v>1</v>
      </c>
    </row>
    <row r="142" spans="1:32" ht="25" customHeight="1" x14ac:dyDescent="0.25">
      <c r="A142" s="4">
        <v>141</v>
      </c>
      <c r="B142" s="2" t="s">
        <v>297</v>
      </c>
      <c r="C142" s="2" t="s">
        <v>357</v>
      </c>
      <c r="E142" s="2">
        <v>-0.38969999562948898</v>
      </c>
      <c r="F142" s="2">
        <v>1.4790000051259899</v>
      </c>
      <c r="G142" s="2">
        <v>0.17246000033244399</v>
      </c>
      <c r="J142" s="4">
        <v>0</v>
      </c>
      <c r="K142" s="4">
        <v>0</v>
      </c>
      <c r="L142" s="4">
        <v>9</v>
      </c>
      <c r="M142" s="4">
        <v>13</v>
      </c>
      <c r="N142" s="4">
        <v>42</v>
      </c>
      <c r="O142" s="4">
        <v>0</v>
      </c>
      <c r="P142" s="4">
        <v>0</v>
      </c>
      <c r="Q142" s="4">
        <v>0</v>
      </c>
      <c r="R142" s="4">
        <v>10</v>
      </c>
      <c r="S142" s="4">
        <v>26</v>
      </c>
      <c r="T142" s="4">
        <v>28</v>
      </c>
      <c r="U142" s="4">
        <v>0</v>
      </c>
      <c r="V142" s="4">
        <v>29</v>
      </c>
      <c r="W142" s="4">
        <v>35</v>
      </c>
      <c r="X142" s="4">
        <v>1</v>
      </c>
      <c r="Y142" s="4">
        <v>0</v>
      </c>
      <c r="Z142" s="4">
        <v>0</v>
      </c>
      <c r="AA142" s="4">
        <v>0</v>
      </c>
      <c r="AC142" s="4">
        <f t="shared" si="8"/>
        <v>64</v>
      </c>
      <c r="AD142" s="4">
        <f t="shared" si="9"/>
        <v>64</v>
      </c>
      <c r="AE142" s="4">
        <f t="shared" si="10"/>
        <v>64</v>
      </c>
      <c r="AF142" s="4">
        <f t="shared" si="11"/>
        <v>1</v>
      </c>
    </row>
    <row r="143" spans="1:32" ht="25" customHeight="1" x14ac:dyDescent="0.25">
      <c r="A143" s="4">
        <v>142</v>
      </c>
      <c r="B143" s="2" t="s">
        <v>298</v>
      </c>
      <c r="C143" s="2" t="s">
        <v>357</v>
      </c>
      <c r="E143" s="2">
        <v>-0.45669999973848402</v>
      </c>
      <c r="F143" s="2">
        <v>1.5316999989747999</v>
      </c>
      <c r="G143" s="2">
        <v>0.149400001019239</v>
      </c>
      <c r="J143" s="4">
        <v>0</v>
      </c>
      <c r="K143" s="4">
        <v>0</v>
      </c>
      <c r="L143" s="4">
        <v>15</v>
      </c>
      <c r="M143" s="4">
        <v>10</v>
      </c>
      <c r="N143" s="4">
        <v>39</v>
      </c>
      <c r="O143" s="4">
        <v>0</v>
      </c>
      <c r="P143" s="4">
        <v>0</v>
      </c>
      <c r="Q143" s="4">
        <v>0</v>
      </c>
      <c r="R143" s="4">
        <v>16</v>
      </c>
      <c r="S143" s="4">
        <v>48</v>
      </c>
      <c r="T143" s="4">
        <v>0</v>
      </c>
      <c r="U143" s="4">
        <v>0</v>
      </c>
      <c r="V143" s="4">
        <v>21</v>
      </c>
      <c r="W143" s="4">
        <v>43</v>
      </c>
      <c r="X143" s="4">
        <v>1</v>
      </c>
      <c r="Y143" s="4">
        <v>0</v>
      </c>
      <c r="Z143" s="4">
        <v>0</v>
      </c>
      <c r="AA143" s="4">
        <v>0</v>
      </c>
      <c r="AC143" s="4">
        <f t="shared" si="8"/>
        <v>64</v>
      </c>
      <c r="AD143" s="4">
        <f t="shared" si="9"/>
        <v>64</v>
      </c>
      <c r="AE143" s="4">
        <f t="shared" si="10"/>
        <v>64</v>
      </c>
      <c r="AF143" s="4">
        <f t="shared" si="11"/>
        <v>1</v>
      </c>
    </row>
    <row r="144" spans="1:32" ht="25" customHeight="1" x14ac:dyDescent="0.25">
      <c r="A144" s="4">
        <v>143</v>
      </c>
      <c r="B144" s="2" t="s">
        <v>299</v>
      </c>
      <c r="C144" s="2" t="s">
        <v>357</v>
      </c>
      <c r="E144" s="2">
        <v>-0.18099999757483601</v>
      </c>
      <c r="F144" s="2">
        <v>1.5256000107526699</v>
      </c>
      <c r="G144" s="2">
        <v>0.16940000019967499</v>
      </c>
      <c r="J144" s="4">
        <v>0</v>
      </c>
      <c r="K144" s="4">
        <v>0</v>
      </c>
      <c r="L144" s="4">
        <v>4</v>
      </c>
      <c r="M144" s="4">
        <v>36</v>
      </c>
      <c r="N144" s="4">
        <v>24</v>
      </c>
      <c r="O144" s="4">
        <v>0</v>
      </c>
      <c r="P144" s="4">
        <v>0</v>
      </c>
      <c r="Q144" s="4">
        <v>0</v>
      </c>
      <c r="R144" s="4">
        <v>28</v>
      </c>
      <c r="S144" s="4">
        <v>3</v>
      </c>
      <c r="T144" s="4">
        <v>33</v>
      </c>
      <c r="U144" s="4">
        <v>0</v>
      </c>
      <c r="V144" s="4">
        <v>19</v>
      </c>
      <c r="W144" s="4">
        <v>45</v>
      </c>
      <c r="X144" s="4">
        <v>1</v>
      </c>
      <c r="Y144" s="4">
        <v>0</v>
      </c>
      <c r="Z144" s="4">
        <v>0</v>
      </c>
      <c r="AA144" s="4">
        <v>0</v>
      </c>
      <c r="AC144" s="4">
        <f t="shared" si="8"/>
        <v>64</v>
      </c>
      <c r="AD144" s="4">
        <f t="shared" si="9"/>
        <v>64</v>
      </c>
      <c r="AE144" s="4">
        <f t="shared" si="10"/>
        <v>64</v>
      </c>
      <c r="AF144" s="4">
        <f t="shared" si="11"/>
        <v>1</v>
      </c>
    </row>
    <row r="145" spans="1:32" ht="25" customHeight="1" x14ac:dyDescent="0.25">
      <c r="A145" s="4">
        <v>144</v>
      </c>
      <c r="B145" s="2" t="s">
        <v>300</v>
      </c>
      <c r="C145" s="2" t="s">
        <v>357</v>
      </c>
      <c r="E145" s="2">
        <v>-0.30290000360459002</v>
      </c>
      <c r="F145" s="2">
        <v>1.61413333654403</v>
      </c>
      <c r="G145" s="2">
        <v>0.153066666858891</v>
      </c>
      <c r="J145" s="4">
        <v>0</v>
      </c>
      <c r="K145" s="4">
        <v>0</v>
      </c>
      <c r="L145" s="4">
        <v>20</v>
      </c>
      <c r="M145" s="4">
        <v>0</v>
      </c>
      <c r="N145" s="4">
        <v>44</v>
      </c>
      <c r="O145" s="4">
        <v>0</v>
      </c>
      <c r="P145" s="4">
        <v>0</v>
      </c>
      <c r="Q145" s="4">
        <v>0</v>
      </c>
      <c r="R145" s="4">
        <v>46</v>
      </c>
      <c r="S145" s="4">
        <v>9</v>
      </c>
      <c r="T145" s="4">
        <v>9</v>
      </c>
      <c r="U145" s="4">
        <v>0</v>
      </c>
      <c r="V145" s="4">
        <v>23</v>
      </c>
      <c r="W145" s="4">
        <v>42</v>
      </c>
      <c r="X145" s="4">
        <v>1</v>
      </c>
      <c r="Y145" s="4">
        <v>0</v>
      </c>
      <c r="Z145" s="4">
        <v>0</v>
      </c>
      <c r="AA145" s="4">
        <v>0</v>
      </c>
      <c r="AC145" s="4">
        <f t="shared" si="8"/>
        <v>64</v>
      </c>
      <c r="AD145" s="4">
        <f t="shared" si="9"/>
        <v>64</v>
      </c>
      <c r="AE145" s="4">
        <f t="shared" si="10"/>
        <v>65</v>
      </c>
      <c r="AF145" s="4">
        <f t="shared" si="11"/>
        <v>1</v>
      </c>
    </row>
    <row r="146" spans="1:32" ht="25" customHeight="1" x14ac:dyDescent="0.25">
      <c r="A146" s="4">
        <v>145</v>
      </c>
      <c r="B146" s="2" t="s">
        <v>301</v>
      </c>
      <c r="C146" s="2" t="s">
        <v>357</v>
      </c>
      <c r="E146" s="2">
        <v>-4.2499998509883799E-2</v>
      </c>
      <c r="F146" s="2">
        <v>1.70491667628288</v>
      </c>
      <c r="G146" s="2">
        <v>0.146800001021474</v>
      </c>
      <c r="J146" s="4">
        <v>0</v>
      </c>
      <c r="K146" s="4">
        <v>0</v>
      </c>
      <c r="L146" s="4">
        <v>22</v>
      </c>
      <c r="M146" s="4">
        <v>21</v>
      </c>
      <c r="N146" s="4">
        <v>21</v>
      </c>
      <c r="O146" s="4">
        <v>0</v>
      </c>
      <c r="P146" s="4">
        <v>0</v>
      </c>
      <c r="Q146" s="4">
        <v>0</v>
      </c>
      <c r="R146" s="4">
        <v>9</v>
      </c>
      <c r="S146" s="4">
        <v>22</v>
      </c>
      <c r="T146" s="4">
        <v>33</v>
      </c>
      <c r="U146" s="4">
        <v>0</v>
      </c>
      <c r="V146" s="4">
        <v>33</v>
      </c>
      <c r="W146" s="4">
        <v>31</v>
      </c>
      <c r="X146" s="4">
        <v>1</v>
      </c>
      <c r="Y146" s="4">
        <v>0</v>
      </c>
      <c r="Z146" s="4">
        <v>0</v>
      </c>
      <c r="AA146" s="4">
        <v>0</v>
      </c>
      <c r="AC146" s="4">
        <f t="shared" si="8"/>
        <v>64</v>
      </c>
      <c r="AD146" s="4">
        <f t="shared" si="9"/>
        <v>64</v>
      </c>
      <c r="AE146" s="4">
        <f t="shared" si="10"/>
        <v>64</v>
      </c>
      <c r="AF146" s="4">
        <f t="shared" si="11"/>
        <v>1</v>
      </c>
    </row>
    <row r="147" spans="1:32" ht="25" customHeight="1" x14ac:dyDescent="0.25">
      <c r="A147" s="4">
        <v>146</v>
      </c>
      <c r="B147" s="2" t="s">
        <v>302</v>
      </c>
      <c r="C147" s="2" t="s">
        <v>357</v>
      </c>
      <c r="E147" s="2">
        <v>-0.201699999719858</v>
      </c>
      <c r="F147" s="2">
        <v>1.5134000074863401</v>
      </c>
      <c r="G147" s="2">
        <v>0.164099999852478</v>
      </c>
      <c r="J147" s="4">
        <v>0</v>
      </c>
      <c r="K147" s="4">
        <v>0</v>
      </c>
      <c r="L147" s="4">
        <v>24</v>
      </c>
      <c r="M147" s="4">
        <v>7</v>
      </c>
      <c r="N147" s="4">
        <v>33</v>
      </c>
      <c r="O147" s="4">
        <v>0</v>
      </c>
      <c r="P147" s="4">
        <v>0</v>
      </c>
      <c r="Q147" s="4">
        <v>0</v>
      </c>
      <c r="R147" s="4">
        <v>32</v>
      </c>
      <c r="S147" s="4">
        <v>24</v>
      </c>
      <c r="T147" s="4">
        <v>8</v>
      </c>
      <c r="U147" s="4">
        <v>0</v>
      </c>
      <c r="V147" s="4">
        <v>6</v>
      </c>
      <c r="W147" s="4">
        <v>58</v>
      </c>
      <c r="X147" s="4">
        <v>1</v>
      </c>
      <c r="Y147" s="4">
        <v>0</v>
      </c>
      <c r="Z147" s="4">
        <v>0</v>
      </c>
      <c r="AA147" s="4">
        <v>0</v>
      </c>
      <c r="AC147" s="4">
        <f t="shared" si="8"/>
        <v>64</v>
      </c>
      <c r="AD147" s="4">
        <f t="shared" si="9"/>
        <v>64</v>
      </c>
      <c r="AE147" s="4">
        <f t="shared" si="10"/>
        <v>64</v>
      </c>
      <c r="AF147" s="4">
        <f t="shared" si="11"/>
        <v>1</v>
      </c>
    </row>
    <row r="148" spans="1:32" ht="25" customHeight="1" x14ac:dyDescent="0.25">
      <c r="A148" s="4">
        <v>147</v>
      </c>
      <c r="B148" s="2" t="s">
        <v>303</v>
      </c>
      <c r="C148" s="2" t="s">
        <v>357</v>
      </c>
      <c r="E148" s="2">
        <v>-0.64089999936521003</v>
      </c>
      <c r="F148" s="2">
        <v>1.2938999938964799</v>
      </c>
      <c r="G148" s="2">
        <v>0.15629999991506299</v>
      </c>
      <c r="J148" s="4">
        <v>0</v>
      </c>
      <c r="K148" s="4">
        <v>0</v>
      </c>
      <c r="L148" s="4">
        <v>3</v>
      </c>
      <c r="M148" s="4">
        <v>16</v>
      </c>
      <c r="N148" s="4">
        <v>45</v>
      </c>
      <c r="O148" s="4">
        <v>0</v>
      </c>
      <c r="P148" s="4">
        <v>0</v>
      </c>
      <c r="Q148" s="4">
        <v>0</v>
      </c>
      <c r="R148" s="4">
        <v>3</v>
      </c>
      <c r="S148" s="4">
        <v>58</v>
      </c>
      <c r="T148" s="4">
        <v>3</v>
      </c>
      <c r="U148" s="4">
        <v>0</v>
      </c>
      <c r="V148" s="4">
        <v>27</v>
      </c>
      <c r="W148" s="4">
        <v>37</v>
      </c>
      <c r="X148" s="4">
        <v>1</v>
      </c>
      <c r="Y148" s="4">
        <v>0</v>
      </c>
      <c r="Z148" s="4">
        <v>0</v>
      </c>
      <c r="AA148" s="4">
        <v>0</v>
      </c>
      <c r="AC148" s="4">
        <f t="shared" si="8"/>
        <v>64</v>
      </c>
      <c r="AD148" s="4">
        <f t="shared" si="9"/>
        <v>64</v>
      </c>
      <c r="AE148" s="4">
        <f t="shared" si="10"/>
        <v>64</v>
      </c>
      <c r="AF148" s="4">
        <f t="shared" si="11"/>
        <v>1</v>
      </c>
    </row>
    <row r="149" spans="1:32" ht="25" customHeight="1" x14ac:dyDescent="0.25">
      <c r="A149" s="4">
        <v>148</v>
      </c>
      <c r="B149" s="2" t="s">
        <v>304</v>
      </c>
      <c r="C149" s="2" t="s">
        <v>357</v>
      </c>
      <c r="E149" s="2">
        <v>-1.20999999158084E-2</v>
      </c>
      <c r="F149" s="2">
        <v>1.6499666774272901</v>
      </c>
      <c r="G149" s="2">
        <v>0.16019999973475901</v>
      </c>
      <c r="J149" s="4">
        <v>0</v>
      </c>
      <c r="K149" s="4">
        <v>0</v>
      </c>
      <c r="L149" s="4">
        <v>14</v>
      </c>
      <c r="M149" s="4">
        <v>37</v>
      </c>
      <c r="N149" s="4">
        <v>13</v>
      </c>
      <c r="O149" s="4">
        <v>0</v>
      </c>
      <c r="P149" s="4">
        <v>0</v>
      </c>
      <c r="Q149" s="4">
        <v>0</v>
      </c>
      <c r="R149" s="4">
        <v>11</v>
      </c>
      <c r="S149" s="4">
        <v>2</v>
      </c>
      <c r="T149" s="4">
        <v>51</v>
      </c>
      <c r="U149" s="4">
        <v>0</v>
      </c>
      <c r="V149" s="4">
        <v>31</v>
      </c>
      <c r="W149" s="4">
        <v>34</v>
      </c>
      <c r="X149" s="4">
        <v>1</v>
      </c>
      <c r="Y149" s="4">
        <v>0</v>
      </c>
      <c r="Z149" s="4">
        <v>0</v>
      </c>
      <c r="AA149" s="4">
        <v>0</v>
      </c>
      <c r="AC149" s="4">
        <f t="shared" si="8"/>
        <v>64</v>
      </c>
      <c r="AD149" s="4">
        <f t="shared" si="9"/>
        <v>64</v>
      </c>
      <c r="AE149" s="4">
        <f t="shared" si="10"/>
        <v>65</v>
      </c>
      <c r="AF149" s="4">
        <f t="shared" si="11"/>
        <v>1</v>
      </c>
    </row>
    <row r="150" spans="1:32" ht="25" customHeight="1" x14ac:dyDescent="0.25">
      <c r="A150" s="4">
        <v>149</v>
      </c>
      <c r="B150" s="2" t="s">
        <v>305</v>
      </c>
      <c r="C150" s="2" t="s">
        <v>357</v>
      </c>
      <c r="E150" s="2">
        <v>-7.9999999664723806E-2</v>
      </c>
      <c r="F150" s="2">
        <v>1.62959166765213</v>
      </c>
      <c r="G150" s="2">
        <v>0.16380000077188001</v>
      </c>
      <c r="J150" s="4">
        <v>0</v>
      </c>
      <c r="K150" s="4">
        <v>0</v>
      </c>
      <c r="L150" s="4">
        <v>12</v>
      </c>
      <c r="M150" s="4">
        <v>29</v>
      </c>
      <c r="N150" s="4">
        <v>23</v>
      </c>
      <c r="O150" s="4">
        <v>0</v>
      </c>
      <c r="P150" s="4">
        <v>0</v>
      </c>
      <c r="Q150" s="4">
        <v>0</v>
      </c>
      <c r="R150" s="4">
        <v>3</v>
      </c>
      <c r="S150" s="4">
        <v>14</v>
      </c>
      <c r="T150" s="4">
        <v>47</v>
      </c>
      <c r="U150" s="4">
        <v>0</v>
      </c>
      <c r="V150" s="4">
        <v>23</v>
      </c>
      <c r="W150" s="4">
        <v>41</v>
      </c>
      <c r="X150" s="4">
        <v>1</v>
      </c>
      <c r="Y150" s="4">
        <v>0</v>
      </c>
      <c r="Z150" s="4">
        <v>0</v>
      </c>
      <c r="AA150" s="4">
        <v>0</v>
      </c>
      <c r="AC150" s="4">
        <f t="shared" si="8"/>
        <v>64</v>
      </c>
      <c r="AD150" s="4">
        <f t="shared" si="9"/>
        <v>64</v>
      </c>
      <c r="AE150" s="4">
        <f t="shared" si="10"/>
        <v>64</v>
      </c>
      <c r="AF150" s="4">
        <f t="shared" si="11"/>
        <v>1</v>
      </c>
    </row>
    <row r="151" spans="1:32" ht="25" customHeight="1" x14ac:dyDescent="0.25">
      <c r="A151" s="4">
        <v>150</v>
      </c>
      <c r="B151" s="2" t="s">
        <v>306</v>
      </c>
      <c r="C151" s="2" t="s">
        <v>357</v>
      </c>
      <c r="E151" s="2">
        <v>-0.36760000180453001</v>
      </c>
      <c r="F151" s="2">
        <v>1.6381000089645299</v>
      </c>
      <c r="G151" s="2">
        <v>0.14809999898076001</v>
      </c>
      <c r="J151" s="4">
        <v>0</v>
      </c>
      <c r="K151" s="4">
        <v>0</v>
      </c>
      <c r="L151" s="4">
        <v>5</v>
      </c>
      <c r="M151" s="4">
        <v>28</v>
      </c>
      <c r="N151" s="4">
        <v>31</v>
      </c>
      <c r="O151" s="4">
        <v>0</v>
      </c>
      <c r="P151" s="4">
        <v>0</v>
      </c>
      <c r="Q151" s="4">
        <v>0</v>
      </c>
      <c r="R151" s="4">
        <v>19</v>
      </c>
      <c r="S151" s="4">
        <v>31</v>
      </c>
      <c r="T151" s="4">
        <v>14</v>
      </c>
      <c r="U151" s="4">
        <v>0</v>
      </c>
      <c r="V151" s="4">
        <v>39</v>
      </c>
      <c r="W151" s="4">
        <v>25</v>
      </c>
      <c r="X151" s="4">
        <v>1</v>
      </c>
      <c r="Y151" s="4">
        <v>0</v>
      </c>
      <c r="Z151" s="4">
        <v>0</v>
      </c>
      <c r="AA151" s="4">
        <v>0</v>
      </c>
      <c r="AC151" s="4">
        <f t="shared" si="8"/>
        <v>64</v>
      </c>
      <c r="AD151" s="4">
        <f t="shared" si="9"/>
        <v>64</v>
      </c>
      <c r="AE151" s="4">
        <f t="shared" si="10"/>
        <v>64</v>
      </c>
      <c r="AF151" s="4">
        <f t="shared" si="11"/>
        <v>1</v>
      </c>
    </row>
    <row r="152" spans="1:32" ht="25" customHeight="1" x14ac:dyDescent="0.25">
      <c r="A152" s="4">
        <v>151</v>
      </c>
      <c r="B152" s="2" t="s">
        <v>307</v>
      </c>
      <c r="C152" s="2" t="s">
        <v>357</v>
      </c>
      <c r="E152" s="2">
        <v>-0.20100000077858499</v>
      </c>
      <c r="F152" s="2">
        <v>1.8599000072479199</v>
      </c>
      <c r="G152" s="2">
        <v>0.13439999913796699</v>
      </c>
      <c r="J152" s="4">
        <v>0</v>
      </c>
      <c r="K152" s="4">
        <v>0</v>
      </c>
      <c r="L152" s="4">
        <v>12</v>
      </c>
      <c r="M152" s="4">
        <v>42</v>
      </c>
      <c r="N152" s="4">
        <v>10</v>
      </c>
      <c r="O152" s="4">
        <v>0</v>
      </c>
      <c r="P152" s="4">
        <v>0</v>
      </c>
      <c r="Q152" s="4">
        <v>0</v>
      </c>
      <c r="R152" s="4">
        <v>7</v>
      </c>
      <c r="S152" s="4">
        <v>41</v>
      </c>
      <c r="T152" s="4">
        <v>16</v>
      </c>
      <c r="U152" s="4">
        <v>0</v>
      </c>
      <c r="V152" s="4">
        <v>53</v>
      </c>
      <c r="W152" s="4">
        <v>11</v>
      </c>
      <c r="X152" s="4">
        <v>1</v>
      </c>
      <c r="Y152" s="4">
        <v>0</v>
      </c>
      <c r="Z152" s="4">
        <v>0</v>
      </c>
      <c r="AA152" s="4">
        <v>0</v>
      </c>
      <c r="AC152" s="4">
        <f t="shared" si="8"/>
        <v>64</v>
      </c>
      <c r="AD152" s="4">
        <f t="shared" si="9"/>
        <v>64</v>
      </c>
      <c r="AE152" s="4">
        <f t="shared" si="10"/>
        <v>64</v>
      </c>
      <c r="AF152" s="4">
        <f t="shared" si="11"/>
        <v>1</v>
      </c>
    </row>
    <row r="153" spans="1:32" ht="25" customHeight="1" x14ac:dyDescent="0.25">
      <c r="A153" s="4">
        <v>152</v>
      </c>
      <c r="B153" s="2" t="s">
        <v>308</v>
      </c>
      <c r="C153" s="2" t="s">
        <v>357</v>
      </c>
      <c r="E153" s="2">
        <v>-6.9200000353157501E-2</v>
      </c>
      <c r="F153" s="2">
        <v>1.53949999928474</v>
      </c>
      <c r="G153" s="2">
        <v>0.16899999901652299</v>
      </c>
      <c r="J153" s="4">
        <v>0</v>
      </c>
      <c r="K153" s="4">
        <v>0</v>
      </c>
      <c r="L153" s="4">
        <v>23</v>
      </c>
      <c r="M153" s="4">
        <v>3</v>
      </c>
      <c r="N153" s="4">
        <v>38</v>
      </c>
      <c r="O153" s="4">
        <v>0</v>
      </c>
      <c r="P153" s="4">
        <v>0</v>
      </c>
      <c r="Q153" s="4">
        <v>0</v>
      </c>
      <c r="R153" s="4">
        <v>9</v>
      </c>
      <c r="S153" s="4">
        <v>23</v>
      </c>
      <c r="T153" s="4">
        <v>32</v>
      </c>
      <c r="U153" s="4">
        <v>0</v>
      </c>
      <c r="V153" s="4">
        <v>26</v>
      </c>
      <c r="W153" s="4">
        <v>38</v>
      </c>
      <c r="X153" s="4">
        <v>1</v>
      </c>
      <c r="Y153" s="4">
        <v>0</v>
      </c>
      <c r="Z153" s="4">
        <v>0</v>
      </c>
      <c r="AA153" s="4">
        <v>0</v>
      </c>
      <c r="AC153" s="4">
        <f t="shared" si="8"/>
        <v>64</v>
      </c>
      <c r="AD153" s="4">
        <f t="shared" si="9"/>
        <v>64</v>
      </c>
      <c r="AE153" s="4">
        <f t="shared" si="10"/>
        <v>64</v>
      </c>
      <c r="AF153" s="4">
        <f t="shared" si="11"/>
        <v>1</v>
      </c>
    </row>
    <row r="154" spans="1:32" ht="25" customHeight="1" x14ac:dyDescent="0.25">
      <c r="A154" s="4">
        <v>153</v>
      </c>
      <c r="B154" s="2" t="s">
        <v>309</v>
      </c>
      <c r="C154" s="2" t="s">
        <v>357</v>
      </c>
      <c r="E154" s="2">
        <v>-8.6999974399804992E-3</v>
      </c>
      <c r="F154" s="2">
        <v>1.3762000036239601</v>
      </c>
      <c r="G154" s="2">
        <v>0.169500000178813</v>
      </c>
      <c r="J154" s="4">
        <v>0</v>
      </c>
      <c r="K154" s="4">
        <v>0</v>
      </c>
      <c r="L154" s="4">
        <v>26</v>
      </c>
      <c r="M154" s="4">
        <v>7</v>
      </c>
      <c r="N154" s="4">
        <v>31</v>
      </c>
      <c r="O154" s="4">
        <v>0</v>
      </c>
      <c r="P154" s="4">
        <v>0</v>
      </c>
      <c r="Q154" s="4">
        <v>0</v>
      </c>
      <c r="R154" s="4">
        <v>1</v>
      </c>
      <c r="S154" s="4">
        <v>28</v>
      </c>
      <c r="T154" s="4">
        <v>35</v>
      </c>
      <c r="U154" s="4">
        <v>0</v>
      </c>
      <c r="V154" s="4">
        <v>12</v>
      </c>
      <c r="W154" s="4">
        <v>52</v>
      </c>
      <c r="X154" s="4">
        <v>1</v>
      </c>
      <c r="Y154" s="4">
        <v>0</v>
      </c>
      <c r="Z154" s="4">
        <v>0</v>
      </c>
      <c r="AA154" s="4">
        <v>0</v>
      </c>
      <c r="AC154" s="4">
        <f t="shared" si="8"/>
        <v>64</v>
      </c>
      <c r="AD154" s="4">
        <f t="shared" si="9"/>
        <v>64</v>
      </c>
      <c r="AE154" s="4">
        <f t="shared" si="10"/>
        <v>64</v>
      </c>
      <c r="AF154" s="4">
        <f t="shared" si="11"/>
        <v>1</v>
      </c>
    </row>
    <row r="155" spans="1:32" ht="25" customHeight="1" x14ac:dyDescent="0.25">
      <c r="A155" s="4">
        <v>154</v>
      </c>
      <c r="B155" s="2" t="s">
        <v>310</v>
      </c>
      <c r="C155" s="2" t="s">
        <v>357</v>
      </c>
      <c r="E155" s="2">
        <v>-4.0699999667704101E-2</v>
      </c>
      <c r="F155" s="2">
        <v>1.7246000027656501</v>
      </c>
      <c r="G155" s="2">
        <v>0.12880000038072401</v>
      </c>
      <c r="J155" s="4">
        <v>0</v>
      </c>
      <c r="K155" s="4">
        <v>0</v>
      </c>
      <c r="L155" s="4">
        <v>28</v>
      </c>
      <c r="M155" s="4">
        <v>9</v>
      </c>
      <c r="N155" s="4">
        <v>27</v>
      </c>
      <c r="O155" s="4">
        <v>0</v>
      </c>
      <c r="P155" s="4">
        <v>0</v>
      </c>
      <c r="Q155" s="4">
        <v>0</v>
      </c>
      <c r="R155" s="4">
        <v>1</v>
      </c>
      <c r="S155" s="4">
        <v>34</v>
      </c>
      <c r="T155" s="4">
        <v>29</v>
      </c>
      <c r="U155" s="4">
        <v>0</v>
      </c>
      <c r="V155" s="4">
        <v>50</v>
      </c>
      <c r="W155" s="4">
        <v>15</v>
      </c>
      <c r="X155" s="4">
        <v>1</v>
      </c>
      <c r="Y155" s="4">
        <v>0</v>
      </c>
      <c r="Z155" s="4">
        <v>0</v>
      </c>
      <c r="AA155" s="4">
        <v>0</v>
      </c>
      <c r="AC155" s="4">
        <f t="shared" si="8"/>
        <v>64</v>
      </c>
      <c r="AD155" s="4">
        <f t="shared" si="9"/>
        <v>64</v>
      </c>
      <c r="AE155" s="4">
        <f t="shared" si="10"/>
        <v>65</v>
      </c>
      <c r="AF155" s="4">
        <f t="shared" si="11"/>
        <v>1</v>
      </c>
    </row>
    <row r="156" spans="1:32" ht="25" customHeight="1" x14ac:dyDescent="0.25">
      <c r="A156" s="4">
        <v>155</v>
      </c>
      <c r="B156" s="2" t="s">
        <v>311</v>
      </c>
      <c r="C156" s="2" t="s">
        <v>357</v>
      </c>
      <c r="E156" s="2">
        <v>-3.08000011742115E-2</v>
      </c>
      <c r="F156" s="2">
        <v>1.9552999979257499</v>
      </c>
      <c r="G156" s="2">
        <v>0.14040000028908201</v>
      </c>
      <c r="J156" s="4">
        <v>0</v>
      </c>
      <c r="K156" s="4">
        <v>0</v>
      </c>
      <c r="L156" s="4">
        <v>39</v>
      </c>
      <c r="M156" s="4">
        <v>20</v>
      </c>
      <c r="N156" s="4">
        <v>5</v>
      </c>
      <c r="O156" s="4">
        <v>0</v>
      </c>
      <c r="P156" s="4">
        <v>0</v>
      </c>
      <c r="Q156" s="4">
        <v>0</v>
      </c>
      <c r="R156" s="4">
        <v>55</v>
      </c>
      <c r="S156" s="4">
        <v>0</v>
      </c>
      <c r="T156" s="4">
        <v>9</v>
      </c>
      <c r="U156" s="4">
        <v>0</v>
      </c>
      <c r="V156" s="4">
        <v>47</v>
      </c>
      <c r="W156" s="4">
        <v>16</v>
      </c>
      <c r="X156" s="4">
        <v>1</v>
      </c>
      <c r="Y156" s="4">
        <v>0</v>
      </c>
      <c r="Z156" s="4">
        <v>0</v>
      </c>
      <c r="AA156" s="4">
        <v>0</v>
      </c>
      <c r="AC156" s="4">
        <f t="shared" si="8"/>
        <v>64</v>
      </c>
      <c r="AD156" s="4">
        <f t="shared" si="9"/>
        <v>64</v>
      </c>
      <c r="AE156" s="4">
        <f t="shared" si="10"/>
        <v>63</v>
      </c>
      <c r="AF156" s="4">
        <f t="shared" si="11"/>
        <v>1</v>
      </c>
    </row>
    <row r="157" spans="1:32" ht="25" customHeight="1" x14ac:dyDescent="0.25">
      <c r="A157" s="4">
        <v>156</v>
      </c>
      <c r="B157" s="2" t="s">
        <v>312</v>
      </c>
      <c r="C157" s="2" t="s">
        <v>357</v>
      </c>
      <c r="E157" s="2">
        <v>-0.167500000745058</v>
      </c>
      <c r="F157" s="2">
        <v>1.53566666826605</v>
      </c>
      <c r="G157" s="2">
        <v>0.15620000094175299</v>
      </c>
      <c r="J157" s="4">
        <v>0</v>
      </c>
      <c r="K157" s="4">
        <v>0</v>
      </c>
      <c r="L157" s="4">
        <v>22</v>
      </c>
      <c r="M157" s="4">
        <v>11</v>
      </c>
      <c r="N157" s="4">
        <v>31</v>
      </c>
      <c r="O157" s="4">
        <v>0</v>
      </c>
      <c r="P157" s="4">
        <v>0</v>
      </c>
      <c r="Q157" s="4">
        <v>0</v>
      </c>
      <c r="R157" s="4">
        <v>13</v>
      </c>
      <c r="S157" s="4">
        <v>41</v>
      </c>
      <c r="T157" s="4">
        <v>10</v>
      </c>
      <c r="U157" s="4">
        <v>0</v>
      </c>
      <c r="V157" s="4">
        <v>25</v>
      </c>
      <c r="W157" s="4">
        <v>39</v>
      </c>
      <c r="X157" s="4">
        <v>1</v>
      </c>
      <c r="Y157" s="4">
        <v>0</v>
      </c>
      <c r="Z157" s="4">
        <v>0</v>
      </c>
      <c r="AA157" s="4">
        <v>0</v>
      </c>
      <c r="AC157" s="4">
        <f t="shared" si="8"/>
        <v>64</v>
      </c>
      <c r="AD157" s="4">
        <f t="shared" si="9"/>
        <v>64</v>
      </c>
      <c r="AE157" s="4">
        <f t="shared" si="10"/>
        <v>64</v>
      </c>
      <c r="AF157" s="4">
        <f t="shared" si="11"/>
        <v>1</v>
      </c>
    </row>
    <row r="158" spans="1:32" ht="25" customHeight="1" x14ac:dyDescent="0.25">
      <c r="A158" s="4">
        <v>157</v>
      </c>
      <c r="B158" s="2" t="s">
        <v>313</v>
      </c>
      <c r="C158" s="2" t="s">
        <v>357</v>
      </c>
      <c r="E158" s="2">
        <v>-0.34879999522119698</v>
      </c>
      <c r="F158" s="2">
        <v>1.60600000917911</v>
      </c>
      <c r="G158" s="2">
        <v>0.144783332770069</v>
      </c>
      <c r="J158" s="4">
        <v>0</v>
      </c>
      <c r="K158" s="4">
        <v>0</v>
      </c>
      <c r="L158" s="4">
        <v>4</v>
      </c>
      <c r="M158" s="4">
        <v>28</v>
      </c>
      <c r="N158" s="4">
        <v>32</v>
      </c>
      <c r="O158" s="4">
        <v>0</v>
      </c>
      <c r="P158" s="4">
        <v>0</v>
      </c>
      <c r="Q158" s="4">
        <v>0</v>
      </c>
      <c r="R158" s="4">
        <v>28</v>
      </c>
      <c r="S158" s="4">
        <v>16</v>
      </c>
      <c r="T158" s="4">
        <v>21</v>
      </c>
      <c r="U158" s="4">
        <v>0</v>
      </c>
      <c r="V158" s="4">
        <v>31</v>
      </c>
      <c r="W158" s="4">
        <v>33</v>
      </c>
      <c r="X158" s="4">
        <v>1</v>
      </c>
      <c r="Y158" s="4">
        <v>0</v>
      </c>
      <c r="Z158" s="4">
        <v>0</v>
      </c>
      <c r="AA158" s="4">
        <v>0</v>
      </c>
      <c r="AC158" s="4">
        <f t="shared" si="8"/>
        <v>64</v>
      </c>
      <c r="AD158" s="4">
        <f t="shared" si="9"/>
        <v>65</v>
      </c>
      <c r="AE158" s="4">
        <f t="shared" si="10"/>
        <v>64</v>
      </c>
      <c r="AF158" s="4">
        <f t="shared" si="11"/>
        <v>1</v>
      </c>
    </row>
    <row r="159" spans="1:32" ht="25" customHeight="1" x14ac:dyDescent="0.25">
      <c r="A159" s="4">
        <v>158</v>
      </c>
      <c r="B159" s="2" t="s">
        <v>314</v>
      </c>
      <c r="C159" s="2" t="s">
        <v>357</v>
      </c>
      <c r="E159" s="2">
        <v>-4.7000000700354497E-2</v>
      </c>
      <c r="F159" s="2">
        <v>1.6378000009059901</v>
      </c>
      <c r="G159" s="2">
        <v>0.142699999921023</v>
      </c>
      <c r="J159" s="4">
        <v>0</v>
      </c>
      <c r="K159" s="4">
        <v>0</v>
      </c>
      <c r="L159" s="4">
        <v>25</v>
      </c>
      <c r="M159" s="4">
        <v>28</v>
      </c>
      <c r="N159" s="4">
        <v>11</v>
      </c>
      <c r="O159" s="4">
        <v>0</v>
      </c>
      <c r="P159" s="4">
        <v>0</v>
      </c>
      <c r="Q159" s="4">
        <v>0</v>
      </c>
      <c r="R159" s="4">
        <v>7</v>
      </c>
      <c r="S159" s="4">
        <v>39</v>
      </c>
      <c r="T159" s="4">
        <v>18</v>
      </c>
      <c r="U159" s="4">
        <v>0</v>
      </c>
      <c r="V159" s="4">
        <v>38</v>
      </c>
      <c r="W159" s="4">
        <v>26</v>
      </c>
      <c r="X159" s="4">
        <v>1</v>
      </c>
      <c r="Y159" s="4">
        <v>0</v>
      </c>
      <c r="Z159" s="4">
        <v>0</v>
      </c>
      <c r="AA159" s="4">
        <v>0</v>
      </c>
      <c r="AC159" s="4">
        <f t="shared" si="8"/>
        <v>64</v>
      </c>
      <c r="AD159" s="4">
        <f t="shared" si="9"/>
        <v>64</v>
      </c>
      <c r="AE159" s="4">
        <f t="shared" si="10"/>
        <v>64</v>
      </c>
      <c r="AF159" s="4">
        <f t="shared" si="11"/>
        <v>1</v>
      </c>
    </row>
    <row r="160" spans="1:32" ht="25" customHeight="1" x14ac:dyDescent="0.25">
      <c r="A160" s="4">
        <v>159</v>
      </c>
      <c r="B160" s="2" t="s">
        <v>315</v>
      </c>
      <c r="C160" s="2" t="s">
        <v>357</v>
      </c>
      <c r="E160" s="2">
        <v>-2.9499999284744199E-2</v>
      </c>
      <c r="F160" s="2">
        <v>1.9106999862194001</v>
      </c>
      <c r="G160" s="2">
        <v>0.13710000043734899</v>
      </c>
      <c r="J160" s="4">
        <v>0</v>
      </c>
      <c r="K160" s="4">
        <v>0</v>
      </c>
      <c r="L160" s="4">
        <v>30</v>
      </c>
      <c r="M160" s="4">
        <v>4</v>
      </c>
      <c r="N160" s="4">
        <v>30</v>
      </c>
      <c r="O160" s="4">
        <v>0</v>
      </c>
      <c r="P160" s="4">
        <v>0</v>
      </c>
      <c r="Q160" s="4">
        <v>0</v>
      </c>
      <c r="R160" s="4">
        <v>48</v>
      </c>
      <c r="S160" s="4">
        <v>3</v>
      </c>
      <c r="T160" s="4">
        <v>13</v>
      </c>
      <c r="U160" s="4">
        <v>0</v>
      </c>
      <c r="V160" s="4">
        <v>38</v>
      </c>
      <c r="W160" s="4">
        <v>26</v>
      </c>
      <c r="X160" s="4">
        <v>1</v>
      </c>
      <c r="Y160" s="4">
        <v>0</v>
      </c>
      <c r="Z160" s="4">
        <v>0</v>
      </c>
      <c r="AA160" s="4">
        <v>0</v>
      </c>
      <c r="AC160" s="4">
        <f t="shared" si="8"/>
        <v>64</v>
      </c>
      <c r="AD160" s="4">
        <f t="shared" si="9"/>
        <v>64</v>
      </c>
      <c r="AE160" s="4">
        <f t="shared" si="10"/>
        <v>64</v>
      </c>
      <c r="AF160" s="4">
        <f t="shared" si="11"/>
        <v>1</v>
      </c>
    </row>
    <row r="161" spans="1:32" ht="25" customHeight="1" x14ac:dyDescent="0.25">
      <c r="A161" s="4">
        <v>160</v>
      </c>
      <c r="B161" s="2" t="s">
        <v>316</v>
      </c>
      <c r="C161" s="2" t="s">
        <v>357</v>
      </c>
      <c r="E161" s="2">
        <v>-0.29599999876692801</v>
      </c>
      <c r="F161" s="2">
        <v>1.62580000698566</v>
      </c>
      <c r="G161" s="2">
        <v>0.157116666759053</v>
      </c>
      <c r="J161" s="4">
        <v>0</v>
      </c>
      <c r="K161" s="4">
        <v>0</v>
      </c>
      <c r="L161" s="4">
        <v>9</v>
      </c>
      <c r="M161" s="4">
        <v>27</v>
      </c>
      <c r="N161" s="4">
        <v>28</v>
      </c>
      <c r="O161" s="4">
        <v>0</v>
      </c>
      <c r="P161" s="4">
        <v>0</v>
      </c>
      <c r="Q161" s="4">
        <v>0</v>
      </c>
      <c r="R161" s="4">
        <v>16</v>
      </c>
      <c r="S161" s="4">
        <v>33</v>
      </c>
      <c r="T161" s="4">
        <v>15</v>
      </c>
      <c r="U161" s="4">
        <v>0</v>
      </c>
      <c r="V161" s="4">
        <v>37</v>
      </c>
      <c r="W161" s="4">
        <v>27</v>
      </c>
      <c r="X161" s="4">
        <v>1</v>
      </c>
      <c r="Y161" s="4">
        <v>0</v>
      </c>
      <c r="Z161" s="4">
        <v>0</v>
      </c>
      <c r="AA161" s="4">
        <v>0</v>
      </c>
      <c r="AC161" s="4">
        <f t="shared" si="8"/>
        <v>64</v>
      </c>
      <c r="AD161" s="4">
        <f t="shared" si="9"/>
        <v>64</v>
      </c>
      <c r="AE161" s="4">
        <f t="shared" si="10"/>
        <v>64</v>
      </c>
      <c r="AF161" s="4">
        <f t="shared" si="11"/>
        <v>1</v>
      </c>
    </row>
    <row r="162" spans="1:32" ht="25" customHeight="1" x14ac:dyDescent="0.25">
      <c r="A162" s="4">
        <v>161</v>
      </c>
      <c r="B162" s="2" t="s">
        <v>317</v>
      </c>
      <c r="C162" s="2" t="s">
        <v>357</v>
      </c>
      <c r="E162" s="2">
        <v>-3.0300000496208599E-2</v>
      </c>
      <c r="F162" s="2">
        <v>1.6706499999761499</v>
      </c>
      <c r="G162" s="2">
        <v>0.17030000090599001</v>
      </c>
      <c r="J162" s="4">
        <v>0</v>
      </c>
      <c r="K162" s="4">
        <v>0</v>
      </c>
      <c r="L162" s="4">
        <v>15</v>
      </c>
      <c r="M162" s="4">
        <v>36</v>
      </c>
      <c r="N162" s="4">
        <v>13</v>
      </c>
      <c r="O162" s="4">
        <v>0</v>
      </c>
      <c r="P162" s="4">
        <v>0</v>
      </c>
      <c r="Q162" s="4">
        <v>0</v>
      </c>
      <c r="R162" s="4">
        <v>30</v>
      </c>
      <c r="S162" s="4">
        <v>19</v>
      </c>
      <c r="T162" s="4">
        <v>14</v>
      </c>
      <c r="U162" s="4">
        <v>0</v>
      </c>
      <c r="V162" s="4">
        <v>30</v>
      </c>
      <c r="W162" s="4">
        <v>34</v>
      </c>
      <c r="X162" s="4">
        <v>1</v>
      </c>
      <c r="Y162" s="4">
        <v>0</v>
      </c>
      <c r="Z162" s="4">
        <v>0</v>
      </c>
      <c r="AA162" s="4">
        <v>0</v>
      </c>
      <c r="AC162" s="4">
        <f t="shared" si="8"/>
        <v>64</v>
      </c>
      <c r="AD162" s="4">
        <f t="shared" si="9"/>
        <v>63</v>
      </c>
      <c r="AE162" s="4">
        <f t="shared" si="10"/>
        <v>64</v>
      </c>
      <c r="AF162" s="4">
        <f t="shared" si="11"/>
        <v>1</v>
      </c>
    </row>
    <row r="163" spans="1:32" ht="25" customHeight="1" x14ac:dyDescent="0.25">
      <c r="A163" s="4">
        <v>162</v>
      </c>
      <c r="B163" s="2" t="s">
        <v>318</v>
      </c>
      <c r="C163" s="2" t="s">
        <v>357</v>
      </c>
      <c r="E163" s="2">
        <v>-0.211999994553625</v>
      </c>
      <c r="F163" s="2">
        <v>1.5181999957561401</v>
      </c>
      <c r="G163" s="2">
        <v>0.164000000096857</v>
      </c>
      <c r="J163" s="4">
        <v>0</v>
      </c>
      <c r="K163" s="4">
        <v>0</v>
      </c>
      <c r="L163" s="4">
        <v>20</v>
      </c>
      <c r="M163" s="4">
        <v>5</v>
      </c>
      <c r="N163" s="4">
        <v>39</v>
      </c>
      <c r="O163" s="4">
        <v>0</v>
      </c>
      <c r="P163" s="4">
        <v>0</v>
      </c>
      <c r="Q163" s="4">
        <v>0</v>
      </c>
      <c r="R163" s="4">
        <v>14</v>
      </c>
      <c r="S163" s="4">
        <v>16</v>
      </c>
      <c r="T163" s="4">
        <v>34</v>
      </c>
      <c r="U163" s="4">
        <v>0</v>
      </c>
      <c r="V163" s="4">
        <v>3</v>
      </c>
      <c r="W163" s="4">
        <v>61</v>
      </c>
      <c r="X163" s="4">
        <v>1</v>
      </c>
      <c r="Y163" s="4">
        <v>0</v>
      </c>
      <c r="Z163" s="4">
        <v>0</v>
      </c>
      <c r="AA163" s="4">
        <v>0</v>
      </c>
      <c r="AC163" s="4">
        <f t="shared" si="8"/>
        <v>64</v>
      </c>
      <c r="AD163" s="4">
        <f t="shared" si="9"/>
        <v>64</v>
      </c>
      <c r="AE163" s="4">
        <f t="shared" si="10"/>
        <v>64</v>
      </c>
      <c r="AF163" s="4">
        <f t="shared" si="11"/>
        <v>1</v>
      </c>
    </row>
    <row r="164" spans="1:32" ht="25" customHeight="1" x14ac:dyDescent="0.25">
      <c r="A164" s="4">
        <v>163</v>
      </c>
      <c r="B164" s="2" t="s">
        <v>319</v>
      </c>
      <c r="C164" s="2" t="s">
        <v>357</v>
      </c>
      <c r="E164" s="2">
        <v>-7.2899997048079895E-2</v>
      </c>
      <c r="F164" s="2">
        <v>1.5009000098705201</v>
      </c>
      <c r="G164" s="2">
        <v>0.177499999403953</v>
      </c>
      <c r="J164" s="4">
        <v>0</v>
      </c>
      <c r="K164" s="4">
        <v>0</v>
      </c>
      <c r="L164" s="4">
        <v>23</v>
      </c>
      <c r="M164" s="4">
        <v>13</v>
      </c>
      <c r="N164" s="4">
        <v>28</v>
      </c>
      <c r="O164" s="4">
        <v>0</v>
      </c>
      <c r="P164" s="4">
        <v>0</v>
      </c>
      <c r="Q164" s="4">
        <v>0</v>
      </c>
      <c r="R164" s="4">
        <v>19</v>
      </c>
      <c r="S164" s="4">
        <v>24</v>
      </c>
      <c r="T164" s="4">
        <v>21</v>
      </c>
      <c r="U164" s="4">
        <v>0</v>
      </c>
      <c r="V164" s="4">
        <v>3</v>
      </c>
      <c r="W164" s="4">
        <v>61</v>
      </c>
      <c r="X164" s="4">
        <v>1</v>
      </c>
      <c r="Y164" s="4">
        <v>0</v>
      </c>
      <c r="Z164" s="4">
        <v>0</v>
      </c>
      <c r="AA164" s="4">
        <v>0</v>
      </c>
      <c r="AC164" s="4">
        <f t="shared" si="8"/>
        <v>64</v>
      </c>
      <c r="AD164" s="4">
        <f t="shared" si="9"/>
        <v>64</v>
      </c>
      <c r="AE164" s="4">
        <f t="shared" si="10"/>
        <v>64</v>
      </c>
      <c r="AF164" s="4">
        <f t="shared" si="11"/>
        <v>1</v>
      </c>
    </row>
    <row r="165" spans="1:32" ht="25" customHeight="1" x14ac:dyDescent="0.25">
      <c r="A165" s="4">
        <v>164</v>
      </c>
      <c r="B165" s="2" t="s">
        <v>320</v>
      </c>
      <c r="C165" s="2" t="s">
        <v>357</v>
      </c>
      <c r="E165" s="2">
        <v>-0.256199994757771</v>
      </c>
      <c r="F165" s="2">
        <v>1.50760000705719</v>
      </c>
      <c r="G165" s="2">
        <v>0.15490000074729299</v>
      </c>
      <c r="J165" s="4">
        <v>0</v>
      </c>
      <c r="K165" s="4">
        <v>0</v>
      </c>
      <c r="L165" s="4">
        <v>7</v>
      </c>
      <c r="M165" s="4">
        <v>22</v>
      </c>
      <c r="N165" s="4">
        <v>35</v>
      </c>
      <c r="O165" s="4">
        <v>0</v>
      </c>
      <c r="P165" s="4">
        <v>0</v>
      </c>
      <c r="Q165" s="4">
        <v>0</v>
      </c>
      <c r="R165" s="4">
        <v>19</v>
      </c>
      <c r="S165" s="4">
        <v>19</v>
      </c>
      <c r="T165" s="4">
        <v>26</v>
      </c>
      <c r="U165" s="4">
        <v>0</v>
      </c>
      <c r="V165" s="4">
        <v>29</v>
      </c>
      <c r="W165" s="4">
        <v>35</v>
      </c>
      <c r="X165" s="4">
        <v>1</v>
      </c>
      <c r="Y165" s="4">
        <v>0</v>
      </c>
      <c r="Z165" s="4">
        <v>0</v>
      </c>
      <c r="AA165" s="4">
        <v>0</v>
      </c>
      <c r="AC165" s="4">
        <f t="shared" si="8"/>
        <v>64</v>
      </c>
      <c r="AD165" s="4">
        <f t="shared" si="9"/>
        <v>64</v>
      </c>
      <c r="AE165" s="4">
        <f t="shared" si="10"/>
        <v>64</v>
      </c>
      <c r="AF165" s="4">
        <f t="shared" si="11"/>
        <v>1</v>
      </c>
    </row>
    <row r="166" spans="1:32" ht="25" customHeight="1" x14ac:dyDescent="0.25">
      <c r="A166" s="4">
        <v>165</v>
      </c>
      <c r="B166" s="2" t="s">
        <v>321</v>
      </c>
      <c r="C166" s="2" t="s">
        <v>357</v>
      </c>
      <c r="E166" s="2">
        <v>-0.10620000109076499</v>
      </c>
      <c r="F166" s="2">
        <v>1.9797000122070301</v>
      </c>
      <c r="G166" s="2">
        <v>0.14319999950006601</v>
      </c>
      <c r="J166" s="4">
        <v>0</v>
      </c>
      <c r="K166" s="4">
        <v>0</v>
      </c>
      <c r="L166" s="4">
        <v>18</v>
      </c>
      <c r="M166" s="4">
        <v>40</v>
      </c>
      <c r="N166" s="4">
        <v>6</v>
      </c>
      <c r="O166" s="4">
        <v>0</v>
      </c>
      <c r="P166" s="4">
        <v>0</v>
      </c>
      <c r="Q166" s="4">
        <v>0</v>
      </c>
      <c r="R166" s="4">
        <v>39</v>
      </c>
      <c r="S166" s="4">
        <v>2</v>
      </c>
      <c r="T166" s="4">
        <v>23</v>
      </c>
      <c r="U166" s="4">
        <v>0</v>
      </c>
      <c r="V166" s="4">
        <v>56</v>
      </c>
      <c r="W166" s="4">
        <v>8</v>
      </c>
      <c r="X166" s="4">
        <v>1</v>
      </c>
      <c r="Y166" s="4">
        <v>0</v>
      </c>
      <c r="Z166" s="4">
        <v>0</v>
      </c>
      <c r="AA166" s="4">
        <v>0</v>
      </c>
      <c r="AC166" s="4">
        <f t="shared" si="8"/>
        <v>64</v>
      </c>
      <c r="AD166" s="4">
        <f t="shared" si="9"/>
        <v>64</v>
      </c>
      <c r="AE166" s="4">
        <f t="shared" si="10"/>
        <v>64</v>
      </c>
      <c r="AF166" s="4">
        <f t="shared" si="11"/>
        <v>1</v>
      </c>
    </row>
    <row r="167" spans="1:32" ht="25" customHeight="1" x14ac:dyDescent="0.25">
      <c r="A167" s="4">
        <v>166</v>
      </c>
      <c r="B167" s="2" t="s">
        <v>322</v>
      </c>
      <c r="C167" s="2" t="s">
        <v>357</v>
      </c>
      <c r="E167" s="2">
        <v>-0.29840000262483901</v>
      </c>
      <c r="F167" s="2">
        <v>1.9962000226974399</v>
      </c>
      <c r="G167" s="2">
        <v>0.14830000035464699</v>
      </c>
      <c r="J167" s="4">
        <v>0</v>
      </c>
      <c r="K167" s="4">
        <v>0</v>
      </c>
      <c r="L167" s="4">
        <v>23</v>
      </c>
      <c r="M167" s="4">
        <v>4</v>
      </c>
      <c r="N167" s="4">
        <v>37</v>
      </c>
      <c r="O167" s="4">
        <v>0</v>
      </c>
      <c r="P167" s="4">
        <v>0</v>
      </c>
      <c r="Q167" s="4">
        <v>0</v>
      </c>
      <c r="R167" s="4">
        <v>40</v>
      </c>
      <c r="S167" s="4">
        <v>1</v>
      </c>
      <c r="T167" s="4">
        <v>23</v>
      </c>
      <c r="U167" s="4">
        <v>0</v>
      </c>
      <c r="V167" s="4">
        <v>48</v>
      </c>
      <c r="W167" s="4">
        <v>16</v>
      </c>
      <c r="X167" s="4">
        <v>1</v>
      </c>
      <c r="Y167" s="4">
        <v>0</v>
      </c>
      <c r="Z167" s="4">
        <v>0</v>
      </c>
      <c r="AA167" s="4">
        <v>0</v>
      </c>
      <c r="AC167" s="4">
        <f t="shared" ref="AC167:AC201" si="12">SUM(J167:N167)</f>
        <v>64</v>
      </c>
      <c r="AD167" s="4">
        <f t="shared" ref="AD167:AD201" si="13">SUM(O167:T167)</f>
        <v>64</v>
      </c>
      <c r="AE167" s="4">
        <f t="shared" ref="AE167:AE201" si="14">SUM(U167:W167)</f>
        <v>64</v>
      </c>
      <c r="AF167" s="4">
        <f t="shared" ref="AF167:AF201" si="15">SUM(X167:AA167)</f>
        <v>1</v>
      </c>
    </row>
    <row r="168" spans="1:32" ht="25" customHeight="1" x14ac:dyDescent="0.25">
      <c r="A168" s="4">
        <v>167</v>
      </c>
      <c r="B168" s="2" t="s">
        <v>323</v>
      </c>
      <c r="C168" s="2" t="s">
        <v>357</v>
      </c>
      <c r="E168" s="2">
        <v>-0.58430000033229501</v>
      </c>
      <c r="F168" s="2">
        <v>1.56131903744879</v>
      </c>
      <c r="G168" s="2">
        <v>0.177899999730288</v>
      </c>
      <c r="J168" s="4">
        <v>0</v>
      </c>
      <c r="K168" s="4">
        <v>0</v>
      </c>
      <c r="L168" s="4">
        <v>4</v>
      </c>
      <c r="M168" s="4">
        <v>4</v>
      </c>
      <c r="N168" s="4">
        <v>56</v>
      </c>
      <c r="O168" s="4">
        <v>0</v>
      </c>
      <c r="P168" s="4">
        <v>0</v>
      </c>
      <c r="Q168" s="4">
        <v>0</v>
      </c>
      <c r="R168" s="4">
        <v>43</v>
      </c>
      <c r="S168" s="4">
        <v>5</v>
      </c>
      <c r="T168" s="4">
        <v>16</v>
      </c>
      <c r="U168" s="4">
        <v>0</v>
      </c>
      <c r="V168" s="4">
        <v>14</v>
      </c>
      <c r="W168" s="4">
        <v>50</v>
      </c>
      <c r="X168" s="4">
        <v>1</v>
      </c>
      <c r="Y168" s="4">
        <v>0</v>
      </c>
      <c r="Z168" s="4">
        <v>0</v>
      </c>
      <c r="AA168" s="4">
        <v>0</v>
      </c>
      <c r="AC168" s="4">
        <f t="shared" si="12"/>
        <v>64</v>
      </c>
      <c r="AD168" s="4">
        <f t="shared" si="13"/>
        <v>64</v>
      </c>
      <c r="AE168" s="4">
        <f t="shared" si="14"/>
        <v>64</v>
      </c>
      <c r="AF168" s="4">
        <f t="shared" si="15"/>
        <v>1</v>
      </c>
    </row>
    <row r="169" spans="1:32" ht="25" customHeight="1" x14ac:dyDescent="0.25">
      <c r="A169" s="4">
        <v>168</v>
      </c>
      <c r="B169" s="2" t="s">
        <v>324</v>
      </c>
      <c r="C169" s="2" t="s">
        <v>357</v>
      </c>
      <c r="E169" s="2">
        <v>-0.17000000087544301</v>
      </c>
      <c r="F169" s="2">
        <v>1.8951000094413699</v>
      </c>
      <c r="G169" s="2">
        <v>0.142800000105053</v>
      </c>
      <c r="J169" s="4">
        <v>0</v>
      </c>
      <c r="K169" s="4">
        <v>0</v>
      </c>
      <c r="L169" s="4">
        <v>15</v>
      </c>
      <c r="M169" s="4">
        <v>33</v>
      </c>
      <c r="N169" s="4">
        <v>16</v>
      </c>
      <c r="O169" s="4">
        <v>0</v>
      </c>
      <c r="P169" s="4">
        <v>0</v>
      </c>
      <c r="Q169" s="4">
        <v>0</v>
      </c>
      <c r="R169" s="4">
        <v>24</v>
      </c>
      <c r="S169" s="4">
        <v>35</v>
      </c>
      <c r="T169" s="4">
        <v>5</v>
      </c>
      <c r="U169" s="4">
        <v>0</v>
      </c>
      <c r="V169" s="4">
        <v>47</v>
      </c>
      <c r="W169" s="4">
        <v>17</v>
      </c>
      <c r="X169" s="4">
        <v>1</v>
      </c>
      <c r="Y169" s="4">
        <v>0</v>
      </c>
      <c r="Z169" s="4">
        <v>0</v>
      </c>
      <c r="AA169" s="4">
        <v>0</v>
      </c>
      <c r="AC169" s="4">
        <f t="shared" si="12"/>
        <v>64</v>
      </c>
      <c r="AD169" s="4">
        <f t="shared" si="13"/>
        <v>64</v>
      </c>
      <c r="AE169" s="4">
        <f t="shared" si="14"/>
        <v>64</v>
      </c>
      <c r="AF169" s="4">
        <f t="shared" si="15"/>
        <v>1</v>
      </c>
    </row>
    <row r="170" spans="1:32" ht="25" customHeight="1" x14ac:dyDescent="0.25">
      <c r="A170" s="4">
        <v>169</v>
      </c>
      <c r="B170" s="2" t="s">
        <v>325</v>
      </c>
      <c r="C170" s="2" t="s">
        <v>357</v>
      </c>
      <c r="E170" s="2">
        <v>-0.46029999207705202</v>
      </c>
      <c r="F170" s="2">
        <v>1.3392000097036301</v>
      </c>
      <c r="G170" s="2">
        <v>0.164900001659989</v>
      </c>
      <c r="J170" s="4">
        <v>0</v>
      </c>
      <c r="K170" s="4">
        <v>0</v>
      </c>
      <c r="L170" s="4">
        <v>16</v>
      </c>
      <c r="M170" s="4">
        <v>9</v>
      </c>
      <c r="N170" s="4">
        <v>39</v>
      </c>
      <c r="O170" s="4">
        <v>0</v>
      </c>
      <c r="P170" s="4">
        <v>0</v>
      </c>
      <c r="Q170" s="4">
        <v>0</v>
      </c>
      <c r="R170" s="4">
        <v>3</v>
      </c>
      <c r="S170" s="4">
        <v>38</v>
      </c>
      <c r="T170" s="4">
        <v>23</v>
      </c>
      <c r="U170" s="4">
        <v>0</v>
      </c>
      <c r="V170" s="4">
        <v>25</v>
      </c>
      <c r="W170" s="4">
        <v>39</v>
      </c>
      <c r="X170" s="4">
        <v>1</v>
      </c>
      <c r="Y170" s="4">
        <v>0</v>
      </c>
      <c r="Z170" s="4">
        <v>0</v>
      </c>
      <c r="AA170" s="4">
        <v>0</v>
      </c>
      <c r="AC170" s="4">
        <f t="shared" si="12"/>
        <v>64</v>
      </c>
      <c r="AD170" s="4">
        <f t="shared" si="13"/>
        <v>64</v>
      </c>
      <c r="AE170" s="4">
        <f t="shared" si="14"/>
        <v>64</v>
      </c>
      <c r="AF170" s="4">
        <f t="shared" si="15"/>
        <v>1</v>
      </c>
    </row>
    <row r="171" spans="1:32" ht="25" customHeight="1" x14ac:dyDescent="0.25">
      <c r="A171" s="4">
        <v>170</v>
      </c>
      <c r="B171" s="2" t="s">
        <v>326</v>
      </c>
      <c r="C171" s="2" t="s">
        <v>357</v>
      </c>
      <c r="E171" s="2">
        <v>-2.70000047981739E-3</v>
      </c>
      <c r="F171" s="2">
        <v>1.7727000081539099</v>
      </c>
      <c r="G171" s="2">
        <v>0.13960000209510301</v>
      </c>
      <c r="J171" s="4">
        <v>0</v>
      </c>
      <c r="K171" s="4">
        <v>0</v>
      </c>
      <c r="L171" s="4">
        <v>38</v>
      </c>
      <c r="M171" s="4">
        <v>6</v>
      </c>
      <c r="N171" s="4">
        <v>20</v>
      </c>
      <c r="O171" s="4">
        <v>0</v>
      </c>
      <c r="P171" s="4">
        <v>0</v>
      </c>
      <c r="Q171" s="4">
        <v>0</v>
      </c>
      <c r="R171" s="4">
        <v>1</v>
      </c>
      <c r="S171" s="4">
        <v>18</v>
      </c>
      <c r="T171" s="4">
        <v>45</v>
      </c>
      <c r="U171" s="4">
        <v>0</v>
      </c>
      <c r="V171" s="4">
        <v>56</v>
      </c>
      <c r="W171" s="4">
        <v>8</v>
      </c>
      <c r="X171" s="4">
        <v>1</v>
      </c>
      <c r="Y171" s="4">
        <v>0</v>
      </c>
      <c r="Z171" s="4">
        <v>0</v>
      </c>
      <c r="AA171" s="4">
        <v>0</v>
      </c>
      <c r="AC171" s="4">
        <f t="shared" si="12"/>
        <v>64</v>
      </c>
      <c r="AD171" s="4">
        <f t="shared" si="13"/>
        <v>64</v>
      </c>
      <c r="AE171" s="4">
        <f t="shared" si="14"/>
        <v>64</v>
      </c>
      <c r="AF171" s="4">
        <f t="shared" si="15"/>
        <v>1</v>
      </c>
    </row>
    <row r="172" spans="1:32" ht="25" customHeight="1" x14ac:dyDescent="0.25">
      <c r="A172" s="4">
        <v>171</v>
      </c>
      <c r="B172" s="2" t="s">
        <v>327</v>
      </c>
      <c r="C172" s="2" t="s">
        <v>357</v>
      </c>
      <c r="E172" s="2">
        <v>-0.54039999470114697</v>
      </c>
      <c r="F172" s="2">
        <v>1.49966667354106</v>
      </c>
      <c r="G172" s="2">
        <v>0.17190000083297399</v>
      </c>
      <c r="J172" s="4">
        <v>0</v>
      </c>
      <c r="K172" s="4">
        <v>0</v>
      </c>
      <c r="L172" s="4">
        <v>4</v>
      </c>
      <c r="M172" s="4">
        <v>13</v>
      </c>
      <c r="N172" s="4">
        <v>47</v>
      </c>
      <c r="O172" s="4">
        <v>0</v>
      </c>
      <c r="P172" s="4">
        <v>0</v>
      </c>
      <c r="Q172" s="4">
        <v>0</v>
      </c>
      <c r="R172" s="4">
        <v>14</v>
      </c>
      <c r="S172" s="4">
        <v>31</v>
      </c>
      <c r="T172" s="4">
        <v>19</v>
      </c>
      <c r="U172" s="4">
        <v>0</v>
      </c>
      <c r="V172" s="4">
        <v>18</v>
      </c>
      <c r="W172" s="4">
        <v>46</v>
      </c>
      <c r="X172" s="4">
        <v>1</v>
      </c>
      <c r="Y172" s="4">
        <v>0</v>
      </c>
      <c r="Z172" s="4">
        <v>0</v>
      </c>
      <c r="AA172" s="4">
        <v>0</v>
      </c>
      <c r="AC172" s="4">
        <f t="shared" si="12"/>
        <v>64</v>
      </c>
      <c r="AD172" s="4">
        <f t="shared" si="13"/>
        <v>64</v>
      </c>
      <c r="AE172" s="4">
        <f t="shared" si="14"/>
        <v>64</v>
      </c>
      <c r="AF172" s="4">
        <f t="shared" si="15"/>
        <v>1</v>
      </c>
    </row>
    <row r="173" spans="1:32" ht="25" customHeight="1" x14ac:dyDescent="0.25">
      <c r="A173" s="4">
        <v>172</v>
      </c>
      <c r="B173" s="2" t="s">
        <v>328</v>
      </c>
      <c r="C173" s="2" t="s">
        <v>357</v>
      </c>
      <c r="E173" s="2">
        <v>-0.31529999297112199</v>
      </c>
      <c r="F173" s="2">
        <v>1.6228000080585401</v>
      </c>
      <c r="G173" s="2">
        <v>0.15198000069148801</v>
      </c>
      <c r="J173" s="4">
        <v>0</v>
      </c>
      <c r="K173" s="4">
        <v>0</v>
      </c>
      <c r="L173" s="4">
        <v>2</v>
      </c>
      <c r="M173" s="4">
        <v>34</v>
      </c>
      <c r="N173" s="4">
        <v>28</v>
      </c>
      <c r="O173" s="4">
        <v>0</v>
      </c>
      <c r="P173" s="4">
        <v>0</v>
      </c>
      <c r="Q173" s="4">
        <v>0</v>
      </c>
      <c r="R173" s="4">
        <v>12</v>
      </c>
      <c r="S173" s="4">
        <v>13</v>
      </c>
      <c r="T173" s="4">
        <v>39</v>
      </c>
      <c r="U173" s="4">
        <v>0</v>
      </c>
      <c r="V173" s="4">
        <v>31</v>
      </c>
      <c r="W173" s="4">
        <v>33</v>
      </c>
      <c r="X173" s="4">
        <v>1</v>
      </c>
      <c r="Y173" s="4">
        <v>0</v>
      </c>
      <c r="Z173" s="4">
        <v>0</v>
      </c>
      <c r="AA173" s="4">
        <v>0</v>
      </c>
      <c r="AC173" s="4">
        <f t="shared" si="12"/>
        <v>64</v>
      </c>
      <c r="AD173" s="4">
        <f t="shared" si="13"/>
        <v>64</v>
      </c>
      <c r="AE173" s="4">
        <f t="shared" si="14"/>
        <v>64</v>
      </c>
      <c r="AF173" s="4">
        <f t="shared" si="15"/>
        <v>1</v>
      </c>
    </row>
    <row r="174" spans="1:32" ht="25" customHeight="1" x14ac:dyDescent="0.25">
      <c r="A174" s="4">
        <v>173</v>
      </c>
      <c r="B174" s="2" t="s">
        <v>329</v>
      </c>
      <c r="C174" s="2" t="s">
        <v>357</v>
      </c>
      <c r="E174" s="2">
        <v>-0.105800000037997</v>
      </c>
      <c r="F174" s="2">
        <v>1.64885000228881</v>
      </c>
      <c r="G174" s="2">
        <v>0.16200000023469299</v>
      </c>
      <c r="J174" s="4">
        <v>0</v>
      </c>
      <c r="K174" s="4">
        <v>0</v>
      </c>
      <c r="L174" s="4">
        <v>3</v>
      </c>
      <c r="M174" s="4">
        <v>51</v>
      </c>
      <c r="N174" s="4">
        <v>10</v>
      </c>
      <c r="O174" s="4">
        <v>0</v>
      </c>
      <c r="P174" s="4">
        <v>0</v>
      </c>
      <c r="Q174" s="4">
        <v>0</v>
      </c>
      <c r="R174" s="4">
        <v>30</v>
      </c>
      <c r="S174" s="4">
        <v>6</v>
      </c>
      <c r="T174" s="4">
        <v>28</v>
      </c>
      <c r="U174" s="4">
        <v>0</v>
      </c>
      <c r="V174" s="4">
        <v>28</v>
      </c>
      <c r="W174" s="4">
        <v>36</v>
      </c>
      <c r="X174" s="4">
        <v>1</v>
      </c>
      <c r="Y174" s="4">
        <v>0</v>
      </c>
      <c r="Z174" s="4">
        <v>0</v>
      </c>
      <c r="AA174" s="4">
        <v>0</v>
      </c>
      <c r="AC174" s="4">
        <f t="shared" si="12"/>
        <v>64</v>
      </c>
      <c r="AD174" s="4">
        <f t="shared" si="13"/>
        <v>64</v>
      </c>
      <c r="AE174" s="4">
        <f t="shared" si="14"/>
        <v>64</v>
      </c>
      <c r="AF174" s="4">
        <f t="shared" si="15"/>
        <v>1</v>
      </c>
    </row>
    <row r="175" spans="1:32" ht="25" customHeight="1" x14ac:dyDescent="0.25">
      <c r="A175" s="4">
        <v>174</v>
      </c>
      <c r="B175" s="2" t="s">
        <v>330</v>
      </c>
      <c r="C175" s="2" t="s">
        <v>357</v>
      </c>
      <c r="E175" s="2">
        <v>-0.19580000136047601</v>
      </c>
      <c r="F175" s="2">
        <v>1.55033332705497</v>
      </c>
      <c r="G175" s="2">
        <v>0.17143333393459501</v>
      </c>
      <c r="J175" s="4">
        <v>0</v>
      </c>
      <c r="K175" s="4">
        <v>0</v>
      </c>
      <c r="L175" s="4">
        <v>8</v>
      </c>
      <c r="M175" s="4">
        <v>29</v>
      </c>
      <c r="N175" s="4">
        <v>27</v>
      </c>
      <c r="O175" s="4">
        <v>0</v>
      </c>
      <c r="P175" s="4">
        <v>0</v>
      </c>
      <c r="Q175" s="4">
        <v>0</v>
      </c>
      <c r="R175" s="4">
        <v>34</v>
      </c>
      <c r="S175" s="4">
        <v>5</v>
      </c>
      <c r="T175" s="4">
        <v>25</v>
      </c>
      <c r="U175" s="4">
        <v>0</v>
      </c>
      <c r="V175" s="4">
        <v>25</v>
      </c>
      <c r="W175" s="4">
        <v>39</v>
      </c>
      <c r="X175" s="4">
        <v>1</v>
      </c>
      <c r="Y175" s="4">
        <v>0</v>
      </c>
      <c r="Z175" s="4">
        <v>0</v>
      </c>
      <c r="AA175" s="4">
        <v>0</v>
      </c>
      <c r="AC175" s="4">
        <f t="shared" si="12"/>
        <v>64</v>
      </c>
      <c r="AD175" s="4">
        <f t="shared" si="13"/>
        <v>64</v>
      </c>
      <c r="AE175" s="4">
        <f t="shared" si="14"/>
        <v>64</v>
      </c>
      <c r="AF175" s="4">
        <f t="shared" si="15"/>
        <v>1</v>
      </c>
    </row>
    <row r="176" spans="1:32" ht="25" customHeight="1" x14ac:dyDescent="0.25">
      <c r="A176" s="4">
        <v>175</v>
      </c>
      <c r="B176" s="2" t="s">
        <v>331</v>
      </c>
      <c r="C176" s="2" t="s">
        <v>357</v>
      </c>
      <c r="E176" s="2">
        <v>-9.0200001429766405E-2</v>
      </c>
      <c r="F176" s="2">
        <v>1.6012999975681299</v>
      </c>
      <c r="G176" s="2">
        <v>0.16092000183463001</v>
      </c>
      <c r="J176" s="4">
        <v>0</v>
      </c>
      <c r="K176" s="4">
        <v>0</v>
      </c>
      <c r="L176" s="4">
        <v>3</v>
      </c>
      <c r="M176" s="4">
        <v>49</v>
      </c>
      <c r="N176" s="4">
        <v>12</v>
      </c>
      <c r="O176" s="4">
        <v>0</v>
      </c>
      <c r="P176" s="4">
        <v>0</v>
      </c>
      <c r="Q176" s="4">
        <v>0</v>
      </c>
      <c r="R176" s="4">
        <v>24</v>
      </c>
      <c r="S176" s="4">
        <v>36</v>
      </c>
      <c r="T176" s="4">
        <v>4</v>
      </c>
      <c r="U176" s="4">
        <v>0</v>
      </c>
      <c r="V176" s="4">
        <v>12</v>
      </c>
      <c r="W176" s="4">
        <v>52</v>
      </c>
      <c r="X176" s="4">
        <v>1</v>
      </c>
      <c r="Y176" s="4">
        <v>0</v>
      </c>
      <c r="Z176" s="4">
        <v>0</v>
      </c>
      <c r="AA176" s="4">
        <v>0</v>
      </c>
      <c r="AC176" s="4">
        <f t="shared" si="12"/>
        <v>64</v>
      </c>
      <c r="AD176" s="4">
        <f t="shared" si="13"/>
        <v>64</v>
      </c>
      <c r="AE176" s="4">
        <f t="shared" si="14"/>
        <v>64</v>
      </c>
      <c r="AF176" s="4">
        <f t="shared" si="15"/>
        <v>1</v>
      </c>
    </row>
    <row r="177" spans="1:32" ht="25" customHeight="1" x14ac:dyDescent="0.25">
      <c r="A177" s="4">
        <v>176</v>
      </c>
      <c r="B177" s="2" t="s">
        <v>332</v>
      </c>
      <c r="C177" s="2" t="s">
        <v>357</v>
      </c>
      <c r="E177" s="2">
        <v>-0.50269999852404001</v>
      </c>
      <c r="F177" s="2">
        <v>1.55320000886917</v>
      </c>
      <c r="G177" s="2">
        <v>0.167800000347197</v>
      </c>
      <c r="J177" s="4">
        <v>0</v>
      </c>
      <c r="K177" s="4">
        <v>0</v>
      </c>
      <c r="L177" s="4">
        <v>9</v>
      </c>
      <c r="M177" s="4">
        <v>7</v>
      </c>
      <c r="N177" s="4">
        <v>48</v>
      </c>
      <c r="O177" s="4">
        <v>0</v>
      </c>
      <c r="P177" s="4">
        <v>0</v>
      </c>
      <c r="Q177" s="4">
        <v>0</v>
      </c>
      <c r="R177" s="4">
        <v>26</v>
      </c>
      <c r="S177" s="4">
        <v>20</v>
      </c>
      <c r="T177" s="4">
        <v>18</v>
      </c>
      <c r="U177" s="4">
        <v>0</v>
      </c>
      <c r="V177" s="4">
        <v>10</v>
      </c>
      <c r="W177" s="4">
        <v>54</v>
      </c>
      <c r="X177" s="4">
        <v>1</v>
      </c>
      <c r="Y177" s="4">
        <v>0</v>
      </c>
      <c r="Z177" s="4">
        <v>0</v>
      </c>
      <c r="AA177" s="4">
        <v>0</v>
      </c>
      <c r="AC177" s="4">
        <f t="shared" si="12"/>
        <v>64</v>
      </c>
      <c r="AD177" s="4">
        <f t="shared" si="13"/>
        <v>64</v>
      </c>
      <c r="AE177" s="4">
        <f t="shared" si="14"/>
        <v>64</v>
      </c>
      <c r="AF177" s="4">
        <f t="shared" si="15"/>
        <v>1</v>
      </c>
    </row>
    <row r="178" spans="1:32" ht="25" customHeight="1" x14ac:dyDescent="0.25">
      <c r="A178" s="4">
        <v>177</v>
      </c>
      <c r="B178" s="2" t="s">
        <v>333</v>
      </c>
      <c r="C178" s="2" t="s">
        <v>357</v>
      </c>
      <c r="E178" s="2">
        <v>-0.22520000264048501</v>
      </c>
      <c r="F178" s="2">
        <v>1.83830000758171</v>
      </c>
      <c r="G178" s="2">
        <v>0.140800000336021</v>
      </c>
      <c r="J178" s="4">
        <v>0</v>
      </c>
      <c r="K178" s="4">
        <v>0</v>
      </c>
      <c r="L178" s="4">
        <v>22</v>
      </c>
      <c r="M178" s="4">
        <v>39</v>
      </c>
      <c r="N178" s="4">
        <v>2</v>
      </c>
      <c r="O178" s="4">
        <v>0</v>
      </c>
      <c r="P178" s="4">
        <v>0</v>
      </c>
      <c r="Q178" s="4">
        <v>0</v>
      </c>
      <c r="R178" s="4">
        <v>7</v>
      </c>
      <c r="S178" s="4">
        <v>53</v>
      </c>
      <c r="T178" s="4">
        <v>4</v>
      </c>
      <c r="U178" s="4">
        <v>0</v>
      </c>
      <c r="V178" s="4">
        <v>61</v>
      </c>
      <c r="W178" s="4">
        <v>3</v>
      </c>
      <c r="X178" s="4">
        <v>1</v>
      </c>
      <c r="Y178" s="4">
        <v>0</v>
      </c>
      <c r="Z178" s="4">
        <v>0</v>
      </c>
      <c r="AA178" s="4">
        <v>0</v>
      </c>
      <c r="AC178" s="4">
        <f t="shared" si="12"/>
        <v>63</v>
      </c>
      <c r="AD178" s="4">
        <f t="shared" si="13"/>
        <v>64</v>
      </c>
      <c r="AE178" s="4">
        <f t="shared" si="14"/>
        <v>64</v>
      </c>
      <c r="AF178" s="4">
        <f t="shared" si="15"/>
        <v>1</v>
      </c>
    </row>
    <row r="179" spans="1:32" ht="25" customHeight="1" x14ac:dyDescent="0.25">
      <c r="A179" s="4">
        <v>178</v>
      </c>
      <c r="B179" s="2" t="s">
        <v>334</v>
      </c>
      <c r="C179" s="2" t="s">
        <v>357</v>
      </c>
      <c r="E179" s="2">
        <v>-0.30500000255182302</v>
      </c>
      <c r="F179" s="2">
        <v>1.49079999685287</v>
      </c>
      <c r="G179" s="2">
        <v>0.15340000003576201</v>
      </c>
      <c r="J179" s="4">
        <v>0</v>
      </c>
      <c r="K179" s="4">
        <v>0</v>
      </c>
      <c r="L179" s="4">
        <v>1</v>
      </c>
      <c r="M179" s="4">
        <v>35</v>
      </c>
      <c r="N179" s="4">
        <v>28</v>
      </c>
      <c r="O179" s="4">
        <v>0</v>
      </c>
      <c r="P179" s="4">
        <v>0</v>
      </c>
      <c r="Q179" s="4">
        <v>0</v>
      </c>
      <c r="R179" s="4">
        <v>30</v>
      </c>
      <c r="S179" s="4">
        <v>24</v>
      </c>
      <c r="T179" s="4">
        <v>10</v>
      </c>
      <c r="U179" s="4">
        <v>0</v>
      </c>
      <c r="V179" s="4">
        <v>24</v>
      </c>
      <c r="W179" s="4">
        <v>40</v>
      </c>
      <c r="X179" s="4">
        <v>1</v>
      </c>
      <c r="Y179" s="4">
        <v>0</v>
      </c>
      <c r="Z179" s="4">
        <v>0</v>
      </c>
      <c r="AA179" s="4">
        <v>0</v>
      </c>
      <c r="AC179" s="4">
        <f t="shared" si="12"/>
        <v>64</v>
      </c>
      <c r="AD179" s="4">
        <f t="shared" si="13"/>
        <v>64</v>
      </c>
      <c r="AE179" s="4">
        <f t="shared" si="14"/>
        <v>64</v>
      </c>
      <c r="AF179" s="4">
        <f t="shared" si="15"/>
        <v>1</v>
      </c>
    </row>
    <row r="180" spans="1:32" ht="25" customHeight="1" x14ac:dyDescent="0.25">
      <c r="A180" s="4">
        <v>179</v>
      </c>
      <c r="B180" s="2" t="s">
        <v>335</v>
      </c>
      <c r="C180" s="2" t="s">
        <v>357</v>
      </c>
      <c r="E180" s="2">
        <v>-0.23619999697431901</v>
      </c>
      <c r="F180" s="2">
        <v>1.76579999625682</v>
      </c>
      <c r="G180" s="2">
        <v>0.159200000464916</v>
      </c>
      <c r="J180" s="4">
        <v>0</v>
      </c>
      <c r="K180" s="4">
        <v>0</v>
      </c>
      <c r="L180" s="4">
        <v>21</v>
      </c>
      <c r="M180" s="4">
        <v>18</v>
      </c>
      <c r="N180" s="4">
        <v>25</v>
      </c>
      <c r="O180" s="4">
        <v>0</v>
      </c>
      <c r="P180" s="4">
        <v>0</v>
      </c>
      <c r="Q180" s="4">
        <v>0</v>
      </c>
      <c r="R180" s="4">
        <v>33</v>
      </c>
      <c r="S180" s="4">
        <v>3</v>
      </c>
      <c r="T180" s="4">
        <v>28</v>
      </c>
      <c r="U180" s="4">
        <v>0</v>
      </c>
      <c r="V180" s="4">
        <v>34</v>
      </c>
      <c r="W180" s="4">
        <v>30</v>
      </c>
      <c r="X180" s="4">
        <v>1</v>
      </c>
      <c r="Y180" s="4">
        <v>0</v>
      </c>
      <c r="Z180" s="4">
        <v>0</v>
      </c>
      <c r="AA180" s="4">
        <v>0</v>
      </c>
      <c r="AC180" s="4">
        <f t="shared" si="12"/>
        <v>64</v>
      </c>
      <c r="AD180" s="4">
        <f t="shared" si="13"/>
        <v>64</v>
      </c>
      <c r="AE180" s="4">
        <f t="shared" si="14"/>
        <v>64</v>
      </c>
      <c r="AF180" s="4">
        <f t="shared" si="15"/>
        <v>1</v>
      </c>
    </row>
    <row r="181" spans="1:32" ht="25" customHeight="1" x14ac:dyDescent="0.25">
      <c r="A181" s="4">
        <v>180</v>
      </c>
      <c r="B181" s="2" t="s">
        <v>336</v>
      </c>
      <c r="C181" s="2" t="s">
        <v>357</v>
      </c>
      <c r="E181" s="2">
        <v>-0.45309999812394303</v>
      </c>
      <c r="F181" s="2">
        <v>1.9994999814033501</v>
      </c>
      <c r="G181" s="2">
        <v>0.137700000740587</v>
      </c>
      <c r="J181" s="4">
        <v>0</v>
      </c>
      <c r="K181" s="4">
        <v>0</v>
      </c>
      <c r="L181" s="4">
        <v>6</v>
      </c>
      <c r="M181" s="4">
        <v>10</v>
      </c>
      <c r="N181" s="4">
        <v>47</v>
      </c>
      <c r="O181" s="4">
        <v>0</v>
      </c>
      <c r="P181" s="4">
        <v>0</v>
      </c>
      <c r="Q181" s="4">
        <v>0</v>
      </c>
      <c r="R181" s="4">
        <v>14</v>
      </c>
      <c r="S181" s="4">
        <v>8</v>
      </c>
      <c r="T181" s="4">
        <v>42</v>
      </c>
      <c r="U181" s="4">
        <v>0</v>
      </c>
      <c r="V181" s="4">
        <v>43</v>
      </c>
      <c r="W181" s="4">
        <v>21</v>
      </c>
      <c r="X181" s="4">
        <v>1</v>
      </c>
      <c r="Y181" s="4">
        <v>0</v>
      </c>
      <c r="Z181" s="4">
        <v>0</v>
      </c>
      <c r="AA181" s="4">
        <v>0</v>
      </c>
      <c r="AC181" s="4">
        <f t="shared" si="12"/>
        <v>63</v>
      </c>
      <c r="AD181" s="4">
        <f t="shared" si="13"/>
        <v>64</v>
      </c>
      <c r="AE181" s="4">
        <f t="shared" si="14"/>
        <v>64</v>
      </c>
      <c r="AF181" s="4">
        <f t="shared" si="15"/>
        <v>1</v>
      </c>
    </row>
    <row r="182" spans="1:32" ht="25" customHeight="1" x14ac:dyDescent="0.25">
      <c r="A182" s="4">
        <v>181</v>
      </c>
      <c r="B182" s="2" t="s">
        <v>337</v>
      </c>
      <c r="C182" s="2" t="s">
        <v>357</v>
      </c>
      <c r="E182" s="2">
        <v>-0.27449999943375503</v>
      </c>
      <c r="F182" s="2">
        <v>1.43226667523384</v>
      </c>
      <c r="G182" s="2">
        <v>0.15750000022351701</v>
      </c>
      <c r="J182" s="4">
        <v>0</v>
      </c>
      <c r="K182" s="4">
        <v>0</v>
      </c>
      <c r="L182" s="4">
        <v>11</v>
      </c>
      <c r="M182" s="4">
        <v>23</v>
      </c>
      <c r="N182" s="4">
        <v>30</v>
      </c>
      <c r="O182" s="4">
        <v>0</v>
      </c>
      <c r="P182" s="4">
        <v>0</v>
      </c>
      <c r="Q182" s="4">
        <v>0</v>
      </c>
      <c r="R182" s="4">
        <v>12</v>
      </c>
      <c r="S182" s="4">
        <v>45</v>
      </c>
      <c r="T182" s="4">
        <v>7</v>
      </c>
      <c r="U182" s="4">
        <v>0</v>
      </c>
      <c r="V182" s="4">
        <v>4</v>
      </c>
      <c r="W182" s="4">
        <v>60</v>
      </c>
      <c r="X182" s="4">
        <v>1</v>
      </c>
      <c r="Y182" s="4">
        <v>0</v>
      </c>
      <c r="Z182" s="4">
        <v>0</v>
      </c>
      <c r="AA182" s="4">
        <v>0</v>
      </c>
      <c r="AC182" s="4">
        <f t="shared" si="12"/>
        <v>64</v>
      </c>
      <c r="AD182" s="4">
        <f t="shared" si="13"/>
        <v>64</v>
      </c>
      <c r="AE182" s="4">
        <f t="shared" si="14"/>
        <v>64</v>
      </c>
      <c r="AF182" s="4">
        <f t="shared" si="15"/>
        <v>1</v>
      </c>
    </row>
    <row r="183" spans="1:32" ht="25" customHeight="1" x14ac:dyDescent="0.25">
      <c r="A183" s="4">
        <v>182</v>
      </c>
      <c r="B183" s="2" t="s">
        <v>338</v>
      </c>
      <c r="C183" s="2" t="s">
        <v>357</v>
      </c>
      <c r="E183" s="2">
        <v>-0.120200000610202</v>
      </c>
      <c r="F183" s="2">
        <v>1.9740999850630701</v>
      </c>
      <c r="G183" s="2">
        <v>0.14160000013187499</v>
      </c>
      <c r="J183" s="4">
        <v>0</v>
      </c>
      <c r="K183" s="4">
        <v>0</v>
      </c>
      <c r="L183" s="4">
        <v>52</v>
      </c>
      <c r="M183" s="4">
        <v>2</v>
      </c>
      <c r="N183" s="4">
        <v>10</v>
      </c>
      <c r="O183" s="4">
        <v>0</v>
      </c>
      <c r="P183" s="4">
        <v>0</v>
      </c>
      <c r="Q183" s="4">
        <v>0</v>
      </c>
      <c r="R183" s="4">
        <v>54</v>
      </c>
      <c r="S183" s="4">
        <v>5</v>
      </c>
      <c r="T183" s="4">
        <v>5</v>
      </c>
      <c r="U183" s="4">
        <v>0</v>
      </c>
      <c r="V183" s="4">
        <v>61</v>
      </c>
      <c r="W183" s="4">
        <v>3</v>
      </c>
      <c r="X183" s="4">
        <v>1</v>
      </c>
      <c r="Y183" s="4">
        <v>0</v>
      </c>
      <c r="Z183" s="4">
        <v>0</v>
      </c>
      <c r="AA183" s="4">
        <v>0</v>
      </c>
      <c r="AC183" s="4">
        <f t="shared" si="12"/>
        <v>64</v>
      </c>
      <c r="AD183" s="4">
        <f t="shared" si="13"/>
        <v>64</v>
      </c>
      <c r="AE183" s="4">
        <f t="shared" si="14"/>
        <v>64</v>
      </c>
      <c r="AF183" s="4">
        <f t="shared" si="15"/>
        <v>1</v>
      </c>
    </row>
    <row r="184" spans="1:32" ht="25" customHeight="1" x14ac:dyDescent="0.25">
      <c r="A184" s="4">
        <v>183</v>
      </c>
      <c r="B184" s="2" t="s">
        <v>339</v>
      </c>
      <c r="C184" s="2" t="s">
        <v>357</v>
      </c>
      <c r="E184" s="2">
        <v>-0.12060000024735899</v>
      </c>
      <c r="F184" s="2">
        <v>1.5946000009775101</v>
      </c>
      <c r="G184" s="2">
        <v>0.17029999874532201</v>
      </c>
      <c r="J184" s="4">
        <v>0</v>
      </c>
      <c r="K184" s="4">
        <v>0</v>
      </c>
      <c r="L184" s="4">
        <v>26</v>
      </c>
      <c r="M184" s="4">
        <v>3</v>
      </c>
      <c r="N184" s="4">
        <v>35</v>
      </c>
      <c r="O184" s="4">
        <v>0</v>
      </c>
      <c r="P184" s="4">
        <v>0</v>
      </c>
      <c r="Q184" s="4">
        <v>0</v>
      </c>
      <c r="R184" s="4">
        <v>38</v>
      </c>
      <c r="S184" s="4">
        <v>2</v>
      </c>
      <c r="T184" s="4">
        <v>24</v>
      </c>
      <c r="U184" s="4">
        <v>0</v>
      </c>
      <c r="V184" s="4">
        <v>21</v>
      </c>
      <c r="W184" s="4">
        <v>43</v>
      </c>
      <c r="X184" s="4">
        <v>1</v>
      </c>
      <c r="Y184" s="4">
        <v>0</v>
      </c>
      <c r="Z184" s="4">
        <v>0</v>
      </c>
      <c r="AA184" s="4">
        <v>0</v>
      </c>
      <c r="AC184" s="4">
        <f t="shared" si="12"/>
        <v>64</v>
      </c>
      <c r="AD184" s="4">
        <f t="shared" si="13"/>
        <v>64</v>
      </c>
      <c r="AE184" s="4">
        <f t="shared" si="14"/>
        <v>64</v>
      </c>
      <c r="AF184" s="4">
        <f t="shared" si="15"/>
        <v>1</v>
      </c>
    </row>
    <row r="185" spans="1:32" ht="25" customHeight="1" x14ac:dyDescent="0.25">
      <c r="A185" s="4">
        <v>184</v>
      </c>
      <c r="B185" s="2" t="s">
        <v>340</v>
      </c>
      <c r="C185" s="2" t="s">
        <v>357</v>
      </c>
      <c r="E185" s="2">
        <v>-0.26389999927952801</v>
      </c>
      <c r="F185" s="2">
        <v>1.5139999985694801</v>
      </c>
      <c r="G185" s="2">
        <v>0.16871666679779601</v>
      </c>
      <c r="J185" s="4">
        <v>0</v>
      </c>
      <c r="K185" s="4">
        <v>0</v>
      </c>
      <c r="L185" s="4">
        <v>12</v>
      </c>
      <c r="M185" s="4">
        <v>11</v>
      </c>
      <c r="N185" s="4">
        <v>41</v>
      </c>
      <c r="O185" s="4">
        <v>0</v>
      </c>
      <c r="P185" s="4">
        <v>0</v>
      </c>
      <c r="Q185" s="4">
        <v>0</v>
      </c>
      <c r="R185" s="4">
        <v>9</v>
      </c>
      <c r="S185" s="4">
        <v>35</v>
      </c>
      <c r="T185" s="4">
        <v>20</v>
      </c>
      <c r="U185" s="4">
        <v>0</v>
      </c>
      <c r="V185" s="4">
        <v>23</v>
      </c>
      <c r="W185" s="4">
        <v>41</v>
      </c>
      <c r="X185" s="4">
        <v>1</v>
      </c>
      <c r="Y185" s="4">
        <v>0</v>
      </c>
      <c r="Z185" s="4">
        <v>0</v>
      </c>
      <c r="AA185" s="4">
        <v>0</v>
      </c>
      <c r="AC185" s="4">
        <f t="shared" si="12"/>
        <v>64</v>
      </c>
      <c r="AD185" s="4">
        <f t="shared" si="13"/>
        <v>64</v>
      </c>
      <c r="AE185" s="4">
        <f t="shared" si="14"/>
        <v>64</v>
      </c>
      <c r="AF185" s="4">
        <f t="shared" si="15"/>
        <v>1</v>
      </c>
    </row>
    <row r="186" spans="1:32" ht="25" customHeight="1" x14ac:dyDescent="0.25">
      <c r="A186" s="4">
        <v>185</v>
      </c>
      <c r="B186" s="2" t="s">
        <v>341</v>
      </c>
      <c r="C186" s="2" t="s">
        <v>357</v>
      </c>
      <c r="E186" s="2">
        <v>-8.0099999420344806E-2</v>
      </c>
      <c r="F186" s="2">
        <v>1.28290000498294</v>
      </c>
      <c r="G186" s="2">
        <v>0.15449999954551399</v>
      </c>
      <c r="J186" s="4">
        <v>0</v>
      </c>
      <c r="K186" s="4">
        <v>0</v>
      </c>
      <c r="L186" s="4">
        <v>56</v>
      </c>
      <c r="M186" s="4">
        <v>5</v>
      </c>
      <c r="N186" s="4">
        <v>3</v>
      </c>
      <c r="O186" s="4">
        <v>0</v>
      </c>
      <c r="P186" s="4">
        <v>0</v>
      </c>
      <c r="Q186" s="4">
        <v>0</v>
      </c>
      <c r="R186" s="4">
        <v>0</v>
      </c>
      <c r="S186" s="4">
        <v>48</v>
      </c>
      <c r="T186" s="4">
        <v>16</v>
      </c>
      <c r="U186" s="4">
        <v>0</v>
      </c>
      <c r="V186" s="4">
        <v>19</v>
      </c>
      <c r="W186" s="4">
        <v>45</v>
      </c>
      <c r="X186" s="4">
        <v>1</v>
      </c>
      <c r="Y186" s="4">
        <v>0</v>
      </c>
      <c r="Z186" s="4">
        <v>0</v>
      </c>
      <c r="AA186" s="4">
        <v>0</v>
      </c>
      <c r="AC186" s="4">
        <f t="shared" si="12"/>
        <v>64</v>
      </c>
      <c r="AD186" s="4">
        <f t="shared" si="13"/>
        <v>64</v>
      </c>
      <c r="AE186" s="4">
        <f t="shared" si="14"/>
        <v>64</v>
      </c>
      <c r="AF186" s="4">
        <f t="shared" si="15"/>
        <v>1</v>
      </c>
    </row>
    <row r="187" spans="1:32" ht="25" customHeight="1" x14ac:dyDescent="0.25">
      <c r="A187" s="4">
        <v>186</v>
      </c>
      <c r="B187" s="2" t="s">
        <v>342</v>
      </c>
      <c r="C187" s="2" t="s">
        <v>357</v>
      </c>
      <c r="E187" s="2">
        <v>-0.121799998115748</v>
      </c>
      <c r="F187" s="2">
        <v>1.49920000970363</v>
      </c>
      <c r="G187" s="2">
        <v>0.16480000033974601</v>
      </c>
      <c r="J187" s="4">
        <v>0</v>
      </c>
      <c r="K187" s="4">
        <v>0</v>
      </c>
      <c r="L187" s="4">
        <v>16</v>
      </c>
      <c r="M187" s="4">
        <v>22</v>
      </c>
      <c r="N187" s="4">
        <v>26</v>
      </c>
      <c r="O187" s="4">
        <v>0</v>
      </c>
      <c r="P187" s="4">
        <v>0</v>
      </c>
      <c r="Q187" s="4">
        <v>0</v>
      </c>
      <c r="R187" s="4">
        <v>15</v>
      </c>
      <c r="S187" s="4">
        <v>24</v>
      </c>
      <c r="T187" s="4">
        <v>25</v>
      </c>
      <c r="U187" s="4">
        <v>0</v>
      </c>
      <c r="V187" s="4">
        <v>18</v>
      </c>
      <c r="W187" s="4">
        <v>46</v>
      </c>
      <c r="X187" s="4">
        <v>1</v>
      </c>
      <c r="Y187" s="4">
        <v>0</v>
      </c>
      <c r="Z187" s="4">
        <v>0</v>
      </c>
      <c r="AA187" s="4">
        <v>0</v>
      </c>
      <c r="AC187" s="4">
        <f t="shared" si="12"/>
        <v>64</v>
      </c>
      <c r="AD187" s="4">
        <f t="shared" si="13"/>
        <v>64</v>
      </c>
      <c r="AE187" s="4">
        <f t="shared" si="14"/>
        <v>64</v>
      </c>
      <c r="AF187" s="4">
        <f t="shared" si="15"/>
        <v>1</v>
      </c>
    </row>
    <row r="188" spans="1:32" ht="25" customHeight="1" x14ac:dyDescent="0.25">
      <c r="A188" s="4">
        <v>187</v>
      </c>
      <c r="B188" s="2" t="s">
        <v>343</v>
      </c>
      <c r="C188" s="2" t="s">
        <v>357</v>
      </c>
      <c r="E188" s="2">
        <v>-4.4000011868774802E-3</v>
      </c>
      <c r="F188" s="2">
        <v>1.9133999967574999</v>
      </c>
      <c r="G188" s="2">
        <v>0.150100000128149</v>
      </c>
      <c r="J188" s="4">
        <v>0</v>
      </c>
      <c r="K188" s="4">
        <v>0</v>
      </c>
      <c r="L188" s="4">
        <v>30</v>
      </c>
      <c r="M188" s="4">
        <v>32</v>
      </c>
      <c r="N188" s="4">
        <v>2</v>
      </c>
      <c r="O188" s="4">
        <v>0</v>
      </c>
      <c r="P188" s="4">
        <v>0</v>
      </c>
      <c r="Q188" s="4">
        <v>0</v>
      </c>
      <c r="R188" s="4">
        <v>20</v>
      </c>
      <c r="S188" s="4">
        <v>8</v>
      </c>
      <c r="T188" s="4">
        <v>36</v>
      </c>
      <c r="U188" s="4">
        <v>0</v>
      </c>
      <c r="V188" s="4">
        <v>44</v>
      </c>
      <c r="W188" s="4">
        <v>20</v>
      </c>
      <c r="X188" s="4">
        <v>1</v>
      </c>
      <c r="Y188" s="4">
        <v>0</v>
      </c>
      <c r="Z188" s="4">
        <v>0</v>
      </c>
      <c r="AA188" s="4">
        <v>0</v>
      </c>
      <c r="AC188" s="4">
        <f t="shared" si="12"/>
        <v>64</v>
      </c>
      <c r="AD188" s="4">
        <f t="shared" si="13"/>
        <v>64</v>
      </c>
      <c r="AE188" s="4">
        <f t="shared" si="14"/>
        <v>64</v>
      </c>
      <c r="AF188" s="4">
        <f t="shared" si="15"/>
        <v>1</v>
      </c>
    </row>
    <row r="189" spans="1:32" ht="25" customHeight="1" x14ac:dyDescent="0.25">
      <c r="A189" s="4">
        <v>188</v>
      </c>
      <c r="B189" s="2" t="s">
        <v>344</v>
      </c>
      <c r="C189" s="2" t="s">
        <v>357</v>
      </c>
      <c r="E189" s="2">
        <v>-0.55119999699294497</v>
      </c>
      <c r="F189" s="2">
        <v>1.8735000193119</v>
      </c>
      <c r="G189" s="2">
        <v>0.13699999952688799</v>
      </c>
      <c r="J189" s="4">
        <v>0</v>
      </c>
      <c r="K189" s="4">
        <v>0</v>
      </c>
      <c r="L189" s="4">
        <v>3</v>
      </c>
      <c r="M189" s="4">
        <v>20</v>
      </c>
      <c r="N189" s="4">
        <v>41</v>
      </c>
      <c r="O189" s="4">
        <v>0</v>
      </c>
      <c r="P189" s="4">
        <v>0</v>
      </c>
      <c r="Q189" s="4">
        <v>0</v>
      </c>
      <c r="R189" s="4">
        <v>11</v>
      </c>
      <c r="S189" s="4">
        <v>26</v>
      </c>
      <c r="T189" s="4">
        <v>27</v>
      </c>
      <c r="U189" s="4">
        <v>0</v>
      </c>
      <c r="V189" s="4">
        <v>48</v>
      </c>
      <c r="W189" s="4">
        <v>16</v>
      </c>
      <c r="X189" s="4">
        <v>1</v>
      </c>
      <c r="Y189" s="4">
        <v>0</v>
      </c>
      <c r="Z189" s="4">
        <v>0</v>
      </c>
      <c r="AA189" s="4">
        <v>0</v>
      </c>
      <c r="AC189" s="4">
        <f t="shared" si="12"/>
        <v>64</v>
      </c>
      <c r="AD189" s="4">
        <f t="shared" si="13"/>
        <v>64</v>
      </c>
      <c r="AE189" s="4">
        <f t="shared" si="14"/>
        <v>64</v>
      </c>
      <c r="AF189" s="4">
        <f t="shared" si="15"/>
        <v>1</v>
      </c>
    </row>
    <row r="190" spans="1:32" ht="25" customHeight="1" x14ac:dyDescent="0.25">
      <c r="A190" s="4">
        <v>189</v>
      </c>
      <c r="B190" s="2" t="s">
        <v>345</v>
      </c>
      <c r="C190" s="2" t="s">
        <v>357</v>
      </c>
      <c r="E190" s="2">
        <v>-0.22069999681785701</v>
      </c>
      <c r="F190" s="2">
        <v>1.6389999973773901</v>
      </c>
      <c r="G190" s="2">
        <v>0.16570000041276201</v>
      </c>
      <c r="J190" s="4">
        <v>0</v>
      </c>
      <c r="K190" s="4">
        <v>0</v>
      </c>
      <c r="L190" s="4">
        <v>15</v>
      </c>
      <c r="M190" s="4">
        <v>23</v>
      </c>
      <c r="N190" s="4">
        <v>26</v>
      </c>
      <c r="O190" s="4">
        <v>0</v>
      </c>
      <c r="P190" s="4">
        <v>0</v>
      </c>
      <c r="Q190" s="4">
        <v>0</v>
      </c>
      <c r="R190" s="4">
        <v>54</v>
      </c>
      <c r="S190" s="4">
        <v>1</v>
      </c>
      <c r="T190" s="4">
        <v>9</v>
      </c>
      <c r="U190" s="4">
        <v>0</v>
      </c>
      <c r="V190" s="4">
        <v>22</v>
      </c>
      <c r="W190" s="4">
        <v>43</v>
      </c>
      <c r="X190" s="4">
        <v>1</v>
      </c>
      <c r="Y190" s="4">
        <v>0</v>
      </c>
      <c r="Z190" s="4">
        <v>0</v>
      </c>
      <c r="AA190" s="4">
        <v>0</v>
      </c>
      <c r="AC190" s="4">
        <f t="shared" si="12"/>
        <v>64</v>
      </c>
      <c r="AD190" s="4">
        <f t="shared" si="13"/>
        <v>64</v>
      </c>
      <c r="AE190" s="4">
        <f t="shared" si="14"/>
        <v>65</v>
      </c>
      <c r="AF190" s="4">
        <f t="shared" si="15"/>
        <v>1</v>
      </c>
    </row>
    <row r="191" spans="1:32" ht="25" customHeight="1" x14ac:dyDescent="0.25">
      <c r="A191" s="4">
        <v>190</v>
      </c>
      <c r="B191" s="2" t="s">
        <v>346</v>
      </c>
      <c r="C191" s="2" t="s">
        <v>357</v>
      </c>
      <c r="E191" s="2">
        <v>-3.8999982923269201E-3</v>
      </c>
      <c r="F191" s="2">
        <v>1.3383000189065899</v>
      </c>
      <c r="G191" s="2">
        <v>0.160100000724196</v>
      </c>
      <c r="J191" s="4">
        <v>0</v>
      </c>
      <c r="K191" s="4">
        <v>0</v>
      </c>
      <c r="L191" s="4">
        <v>25</v>
      </c>
      <c r="M191" s="4">
        <v>27</v>
      </c>
      <c r="N191" s="4">
        <v>12</v>
      </c>
      <c r="O191" s="4">
        <v>0</v>
      </c>
      <c r="P191" s="4">
        <v>0</v>
      </c>
      <c r="Q191" s="4">
        <v>0</v>
      </c>
      <c r="R191" s="4">
        <v>1</v>
      </c>
      <c r="S191" s="4">
        <v>30</v>
      </c>
      <c r="T191" s="4">
        <v>33</v>
      </c>
      <c r="U191" s="4">
        <v>0</v>
      </c>
      <c r="V191" s="4">
        <v>29</v>
      </c>
      <c r="W191" s="4">
        <v>35</v>
      </c>
      <c r="X191" s="4">
        <v>1</v>
      </c>
      <c r="Y191" s="4">
        <v>0</v>
      </c>
      <c r="Z191" s="4">
        <v>0</v>
      </c>
      <c r="AA191" s="4">
        <v>0</v>
      </c>
      <c r="AC191" s="4">
        <f t="shared" si="12"/>
        <v>64</v>
      </c>
      <c r="AD191" s="4">
        <f t="shared" si="13"/>
        <v>64</v>
      </c>
      <c r="AE191" s="4">
        <f t="shared" si="14"/>
        <v>64</v>
      </c>
      <c r="AF191" s="4">
        <f t="shared" si="15"/>
        <v>1</v>
      </c>
    </row>
    <row r="192" spans="1:32" ht="25" customHeight="1" x14ac:dyDescent="0.25">
      <c r="A192" s="4">
        <v>191</v>
      </c>
      <c r="B192" s="2" t="s">
        <v>347</v>
      </c>
      <c r="C192" s="2" t="s">
        <v>357</v>
      </c>
      <c r="E192" s="2">
        <v>-0.20729999512434</v>
      </c>
      <c r="F192" s="2">
        <v>1.55060000121593</v>
      </c>
      <c r="G192" s="2">
        <v>0.15840000078082001</v>
      </c>
      <c r="J192" s="4">
        <v>0</v>
      </c>
      <c r="K192" s="4">
        <v>0</v>
      </c>
      <c r="L192" s="4">
        <v>5</v>
      </c>
      <c r="M192" s="4">
        <v>41</v>
      </c>
      <c r="N192" s="4">
        <v>18</v>
      </c>
      <c r="O192" s="4">
        <v>0</v>
      </c>
      <c r="P192" s="4">
        <v>0</v>
      </c>
      <c r="Q192" s="4">
        <v>0</v>
      </c>
      <c r="R192" s="4">
        <v>8</v>
      </c>
      <c r="S192" s="4">
        <v>21</v>
      </c>
      <c r="T192" s="4">
        <v>35</v>
      </c>
      <c r="U192" s="4">
        <v>0</v>
      </c>
      <c r="V192" s="4">
        <v>23</v>
      </c>
      <c r="W192" s="4">
        <v>41</v>
      </c>
      <c r="X192" s="4">
        <v>1</v>
      </c>
      <c r="Y192" s="4">
        <v>0</v>
      </c>
      <c r="Z192" s="4">
        <v>0</v>
      </c>
      <c r="AA192" s="4">
        <v>0</v>
      </c>
      <c r="AC192" s="4">
        <f t="shared" si="12"/>
        <v>64</v>
      </c>
      <c r="AD192" s="4">
        <f t="shared" si="13"/>
        <v>64</v>
      </c>
      <c r="AE192" s="4">
        <f t="shared" si="14"/>
        <v>64</v>
      </c>
      <c r="AF192" s="4">
        <f t="shared" si="15"/>
        <v>1</v>
      </c>
    </row>
    <row r="193" spans="1:32" ht="25" customHeight="1" x14ac:dyDescent="0.25">
      <c r="A193" s="4">
        <v>192</v>
      </c>
      <c r="B193" s="2" t="s">
        <v>348</v>
      </c>
      <c r="C193" s="2" t="s">
        <v>357</v>
      </c>
      <c r="E193" s="2">
        <v>-0.48670000098645599</v>
      </c>
      <c r="F193" s="2">
        <v>1.7435999953746699</v>
      </c>
      <c r="G193" s="2">
        <v>0.13380000075325299</v>
      </c>
      <c r="J193" s="4">
        <v>0</v>
      </c>
      <c r="K193" s="4">
        <v>0</v>
      </c>
      <c r="L193" s="4">
        <v>7</v>
      </c>
      <c r="M193" s="4">
        <v>19</v>
      </c>
      <c r="N193" s="4">
        <v>38</v>
      </c>
      <c r="O193" s="4">
        <v>0</v>
      </c>
      <c r="P193" s="4">
        <v>0</v>
      </c>
      <c r="Q193" s="4">
        <v>0</v>
      </c>
      <c r="R193" s="4">
        <v>0</v>
      </c>
      <c r="S193" s="4">
        <v>31</v>
      </c>
      <c r="T193" s="4">
        <v>33</v>
      </c>
      <c r="U193" s="4">
        <v>0</v>
      </c>
      <c r="V193" s="4">
        <v>48</v>
      </c>
      <c r="W193" s="4">
        <v>16</v>
      </c>
      <c r="X193" s="4">
        <v>1</v>
      </c>
      <c r="Y193" s="4">
        <v>0</v>
      </c>
      <c r="Z193" s="4">
        <v>0</v>
      </c>
      <c r="AA193" s="4">
        <v>0</v>
      </c>
      <c r="AC193" s="4">
        <f t="shared" si="12"/>
        <v>64</v>
      </c>
      <c r="AD193" s="4">
        <f t="shared" si="13"/>
        <v>64</v>
      </c>
      <c r="AE193" s="4">
        <f t="shared" si="14"/>
        <v>64</v>
      </c>
      <c r="AF193" s="4">
        <f t="shared" si="15"/>
        <v>1</v>
      </c>
    </row>
    <row r="194" spans="1:32" ht="25" customHeight="1" x14ac:dyDescent="0.25">
      <c r="A194" s="4">
        <v>193</v>
      </c>
      <c r="B194" s="2" t="s">
        <v>349</v>
      </c>
      <c r="C194" s="2" t="s">
        <v>357</v>
      </c>
      <c r="E194" s="2">
        <v>-0.437599998060613</v>
      </c>
      <c r="F194" s="2">
        <v>1.9010999977588601</v>
      </c>
      <c r="G194" s="2">
        <v>0.14526666645581501</v>
      </c>
      <c r="J194" s="4">
        <v>0</v>
      </c>
      <c r="K194" s="4">
        <v>0</v>
      </c>
      <c r="L194" s="4">
        <v>13</v>
      </c>
      <c r="M194" s="4">
        <v>15</v>
      </c>
      <c r="N194" s="4">
        <v>36</v>
      </c>
      <c r="O194" s="4">
        <v>0</v>
      </c>
      <c r="P194" s="4">
        <v>0</v>
      </c>
      <c r="Q194" s="4">
        <v>0</v>
      </c>
      <c r="R194" s="4">
        <v>16</v>
      </c>
      <c r="S194" s="4">
        <v>25</v>
      </c>
      <c r="T194" s="4">
        <v>23</v>
      </c>
      <c r="U194" s="4">
        <v>0</v>
      </c>
      <c r="V194" s="4">
        <v>43</v>
      </c>
      <c r="W194" s="4">
        <v>21</v>
      </c>
      <c r="X194" s="4">
        <v>1</v>
      </c>
      <c r="Y194" s="4">
        <v>0</v>
      </c>
      <c r="Z194" s="4">
        <v>0</v>
      </c>
      <c r="AA194" s="4">
        <v>0</v>
      </c>
      <c r="AC194" s="4">
        <f t="shared" si="12"/>
        <v>64</v>
      </c>
      <c r="AD194" s="4">
        <f t="shared" si="13"/>
        <v>64</v>
      </c>
      <c r="AE194" s="4">
        <f t="shared" si="14"/>
        <v>64</v>
      </c>
      <c r="AF194" s="4">
        <f t="shared" si="15"/>
        <v>1</v>
      </c>
    </row>
    <row r="195" spans="1:32" ht="25" customHeight="1" x14ac:dyDescent="0.25">
      <c r="A195" s="4">
        <v>194</v>
      </c>
      <c r="B195" s="2" t="s">
        <v>350</v>
      </c>
      <c r="C195" s="2" t="s">
        <v>357</v>
      </c>
      <c r="E195" s="2">
        <v>-0.18140000382438301</v>
      </c>
      <c r="F195" s="2">
        <v>1.61669999957084</v>
      </c>
      <c r="G195" s="2">
        <v>0.15650000035762701</v>
      </c>
      <c r="J195" s="4">
        <v>0</v>
      </c>
      <c r="K195" s="4">
        <v>0</v>
      </c>
      <c r="L195" s="4">
        <v>13</v>
      </c>
      <c r="M195" s="4">
        <v>24</v>
      </c>
      <c r="N195" s="4">
        <v>27</v>
      </c>
      <c r="O195" s="4">
        <v>0</v>
      </c>
      <c r="P195" s="4">
        <v>0</v>
      </c>
      <c r="Q195" s="4">
        <v>0</v>
      </c>
      <c r="R195" s="4">
        <v>42</v>
      </c>
      <c r="S195" s="4">
        <v>14</v>
      </c>
      <c r="T195" s="4">
        <v>8</v>
      </c>
      <c r="U195" s="4">
        <v>0</v>
      </c>
      <c r="V195" s="4">
        <v>14</v>
      </c>
      <c r="W195" s="4">
        <v>50</v>
      </c>
      <c r="X195" s="4">
        <v>1</v>
      </c>
      <c r="Y195" s="4">
        <v>0</v>
      </c>
      <c r="Z195" s="4">
        <v>0</v>
      </c>
      <c r="AA195" s="4">
        <v>0</v>
      </c>
      <c r="AC195" s="4">
        <f t="shared" si="12"/>
        <v>64</v>
      </c>
      <c r="AD195" s="4">
        <f t="shared" si="13"/>
        <v>64</v>
      </c>
      <c r="AE195" s="4">
        <f t="shared" si="14"/>
        <v>64</v>
      </c>
      <c r="AF195" s="4">
        <f t="shared" si="15"/>
        <v>1</v>
      </c>
    </row>
    <row r="196" spans="1:32" ht="25" customHeight="1" x14ac:dyDescent="0.25">
      <c r="A196" s="4">
        <v>195</v>
      </c>
      <c r="B196" s="2" t="s">
        <v>351</v>
      </c>
      <c r="C196" s="2" t="s">
        <v>357</v>
      </c>
      <c r="E196" s="2">
        <v>-0.27279999990016202</v>
      </c>
      <c r="F196" s="2">
        <v>1.6706000089645301</v>
      </c>
      <c r="G196" s="2">
        <v>0.143999999966472</v>
      </c>
      <c r="J196" s="4">
        <v>0</v>
      </c>
      <c r="K196" s="4">
        <v>0</v>
      </c>
      <c r="L196" s="4">
        <v>21</v>
      </c>
      <c r="M196" s="4">
        <v>12</v>
      </c>
      <c r="N196" s="4">
        <v>31</v>
      </c>
      <c r="O196" s="4">
        <v>0</v>
      </c>
      <c r="P196" s="4">
        <v>0</v>
      </c>
      <c r="Q196" s="4">
        <v>0</v>
      </c>
      <c r="R196" s="4">
        <v>25</v>
      </c>
      <c r="S196" s="4">
        <v>18</v>
      </c>
      <c r="T196" s="4">
        <v>21</v>
      </c>
      <c r="U196" s="4">
        <v>0</v>
      </c>
      <c r="V196" s="4">
        <v>35</v>
      </c>
      <c r="W196" s="4">
        <v>29</v>
      </c>
      <c r="X196" s="4">
        <v>1</v>
      </c>
      <c r="Y196" s="4">
        <v>0</v>
      </c>
      <c r="Z196" s="4">
        <v>0</v>
      </c>
      <c r="AA196" s="4">
        <v>0</v>
      </c>
      <c r="AC196" s="4">
        <f t="shared" si="12"/>
        <v>64</v>
      </c>
      <c r="AD196" s="4">
        <f t="shared" si="13"/>
        <v>64</v>
      </c>
      <c r="AE196" s="4">
        <f t="shared" si="14"/>
        <v>64</v>
      </c>
      <c r="AF196" s="4">
        <f t="shared" si="15"/>
        <v>1</v>
      </c>
    </row>
    <row r="197" spans="1:32" ht="25" customHeight="1" x14ac:dyDescent="0.25">
      <c r="A197" s="4">
        <v>196</v>
      </c>
      <c r="B197" s="2" t="s">
        <v>352</v>
      </c>
      <c r="C197" s="2" t="s">
        <v>357</v>
      </c>
      <c r="E197" s="2">
        <v>-0.44039999760687298</v>
      </c>
      <c r="F197" s="2">
        <v>1.5628499931097</v>
      </c>
      <c r="G197" s="2">
        <v>0.17470000013709</v>
      </c>
      <c r="J197" s="4">
        <v>0</v>
      </c>
      <c r="K197" s="4">
        <v>0</v>
      </c>
      <c r="L197" s="4">
        <v>4</v>
      </c>
      <c r="M197" s="4">
        <v>12</v>
      </c>
      <c r="N197" s="4">
        <v>48</v>
      </c>
      <c r="O197" s="4">
        <v>0</v>
      </c>
      <c r="P197" s="4">
        <v>0</v>
      </c>
      <c r="Q197" s="4">
        <v>0</v>
      </c>
      <c r="R197" s="4">
        <v>13</v>
      </c>
      <c r="S197" s="4">
        <v>9</v>
      </c>
      <c r="T197" s="4">
        <v>42</v>
      </c>
      <c r="U197" s="4">
        <v>0</v>
      </c>
      <c r="V197" s="4">
        <v>21</v>
      </c>
      <c r="W197" s="4">
        <v>43</v>
      </c>
      <c r="X197" s="4">
        <v>1</v>
      </c>
      <c r="Y197" s="4">
        <v>0</v>
      </c>
      <c r="Z197" s="4">
        <v>0</v>
      </c>
      <c r="AA197" s="4">
        <v>0</v>
      </c>
      <c r="AC197" s="4">
        <f t="shared" si="12"/>
        <v>64</v>
      </c>
      <c r="AD197" s="4">
        <f t="shared" si="13"/>
        <v>64</v>
      </c>
      <c r="AE197" s="4">
        <f t="shared" si="14"/>
        <v>64</v>
      </c>
      <c r="AF197" s="4">
        <f t="shared" si="15"/>
        <v>1</v>
      </c>
    </row>
    <row r="198" spans="1:32" ht="25" customHeight="1" x14ac:dyDescent="0.25">
      <c r="A198" s="4">
        <v>197</v>
      </c>
      <c r="B198" s="2" t="s">
        <v>353</v>
      </c>
      <c r="C198" s="2" t="s">
        <v>357</v>
      </c>
      <c r="E198" s="2">
        <v>-0.21570000162348099</v>
      </c>
      <c r="F198" s="2">
        <v>1.8433999955654099</v>
      </c>
      <c r="G198" s="2">
        <v>0.14840000003576201</v>
      </c>
      <c r="J198" s="4">
        <v>0</v>
      </c>
      <c r="K198" s="4">
        <v>0</v>
      </c>
      <c r="L198" s="4">
        <v>21</v>
      </c>
      <c r="M198" s="4">
        <v>4</v>
      </c>
      <c r="N198" s="4">
        <v>39</v>
      </c>
      <c r="O198" s="4">
        <v>0</v>
      </c>
      <c r="P198" s="4">
        <v>0</v>
      </c>
      <c r="Q198" s="4">
        <v>0</v>
      </c>
      <c r="R198" s="4">
        <v>14</v>
      </c>
      <c r="S198" s="4">
        <v>24</v>
      </c>
      <c r="T198" s="4">
        <v>26</v>
      </c>
      <c r="U198" s="4">
        <v>0</v>
      </c>
      <c r="V198" s="4">
        <v>49</v>
      </c>
      <c r="W198" s="4">
        <v>15</v>
      </c>
      <c r="X198" s="4">
        <v>1</v>
      </c>
      <c r="Y198" s="4">
        <v>0</v>
      </c>
      <c r="Z198" s="4">
        <v>0</v>
      </c>
      <c r="AA198" s="4">
        <v>0</v>
      </c>
      <c r="AC198" s="4">
        <f t="shared" si="12"/>
        <v>64</v>
      </c>
      <c r="AD198" s="4">
        <f t="shared" si="13"/>
        <v>64</v>
      </c>
      <c r="AE198" s="4">
        <f t="shared" si="14"/>
        <v>64</v>
      </c>
      <c r="AF198" s="4">
        <f t="shared" si="15"/>
        <v>1</v>
      </c>
    </row>
    <row r="199" spans="1:32" ht="25" customHeight="1" x14ac:dyDescent="0.25">
      <c r="A199" s="4">
        <v>198</v>
      </c>
      <c r="B199" s="2" t="s">
        <v>354</v>
      </c>
      <c r="C199" s="2" t="s">
        <v>357</v>
      </c>
      <c r="E199" s="2">
        <v>-0.27069999581202803</v>
      </c>
      <c r="F199" s="2">
        <v>1.51250001072883</v>
      </c>
      <c r="G199" s="2">
        <v>0.161633333240946</v>
      </c>
      <c r="J199" s="4">
        <v>0</v>
      </c>
      <c r="K199" s="4">
        <v>0</v>
      </c>
      <c r="L199" s="4">
        <v>10</v>
      </c>
      <c r="M199" s="4">
        <v>26</v>
      </c>
      <c r="N199" s="4">
        <v>28</v>
      </c>
      <c r="O199" s="4">
        <v>0</v>
      </c>
      <c r="P199" s="4">
        <v>0</v>
      </c>
      <c r="Q199" s="4">
        <v>0</v>
      </c>
      <c r="R199" s="4">
        <v>4</v>
      </c>
      <c r="S199" s="4">
        <v>19</v>
      </c>
      <c r="T199" s="4">
        <v>41</v>
      </c>
      <c r="U199" s="4">
        <v>0</v>
      </c>
      <c r="V199" s="4">
        <v>22</v>
      </c>
      <c r="W199" s="4">
        <v>42</v>
      </c>
      <c r="X199" s="4">
        <v>1</v>
      </c>
      <c r="Y199" s="4">
        <v>0</v>
      </c>
      <c r="Z199" s="4">
        <v>0</v>
      </c>
      <c r="AA199" s="4">
        <v>0</v>
      </c>
      <c r="AC199" s="4">
        <f t="shared" si="12"/>
        <v>64</v>
      </c>
      <c r="AD199" s="4">
        <f t="shared" si="13"/>
        <v>64</v>
      </c>
      <c r="AE199" s="4">
        <f t="shared" si="14"/>
        <v>64</v>
      </c>
      <c r="AF199" s="4">
        <f t="shared" si="15"/>
        <v>1</v>
      </c>
    </row>
    <row r="200" spans="1:32" ht="25" customHeight="1" x14ac:dyDescent="0.25">
      <c r="A200" s="4">
        <v>199</v>
      </c>
      <c r="B200" s="2" t="s">
        <v>355</v>
      </c>
      <c r="C200" s="2" t="s">
        <v>357</v>
      </c>
      <c r="E200" s="2">
        <v>-0.36390000179409898</v>
      </c>
      <c r="F200" s="2">
        <v>1.8073000180721199</v>
      </c>
      <c r="G200" s="2">
        <v>0.14250000085681599</v>
      </c>
      <c r="J200" s="4">
        <v>0</v>
      </c>
      <c r="K200" s="4">
        <v>0</v>
      </c>
      <c r="L200" s="4">
        <v>16</v>
      </c>
      <c r="M200" s="4">
        <v>19</v>
      </c>
      <c r="N200" s="4">
        <v>29</v>
      </c>
      <c r="O200" s="4">
        <v>0</v>
      </c>
      <c r="P200" s="4">
        <v>0</v>
      </c>
      <c r="Q200" s="4">
        <v>0</v>
      </c>
      <c r="R200" s="4">
        <v>2</v>
      </c>
      <c r="S200" s="4">
        <v>36</v>
      </c>
      <c r="T200" s="4">
        <v>26</v>
      </c>
      <c r="U200" s="4">
        <v>0</v>
      </c>
      <c r="V200" s="4">
        <v>53</v>
      </c>
      <c r="W200" s="4">
        <v>11</v>
      </c>
      <c r="X200" s="4">
        <v>1</v>
      </c>
      <c r="Y200" s="4">
        <v>0</v>
      </c>
      <c r="Z200" s="4">
        <v>0</v>
      </c>
      <c r="AA200" s="4">
        <v>0</v>
      </c>
      <c r="AC200" s="4">
        <f t="shared" si="12"/>
        <v>64</v>
      </c>
      <c r="AD200" s="4">
        <f t="shared" si="13"/>
        <v>64</v>
      </c>
      <c r="AE200" s="4">
        <f t="shared" si="14"/>
        <v>64</v>
      </c>
      <c r="AF200" s="4">
        <f t="shared" si="15"/>
        <v>1</v>
      </c>
    </row>
    <row r="201" spans="1:32" ht="25" customHeight="1" x14ac:dyDescent="0.25">
      <c r="A201" s="4">
        <v>200</v>
      </c>
      <c r="B201" s="2" t="s">
        <v>356</v>
      </c>
      <c r="C201" s="2" t="s">
        <v>357</v>
      </c>
      <c r="E201" s="2">
        <v>-0.15749999934807399</v>
      </c>
      <c r="F201" s="2">
        <v>1.58146501439809</v>
      </c>
      <c r="G201" s="2">
        <v>0.17010000161826599</v>
      </c>
      <c r="J201" s="4">
        <v>0</v>
      </c>
      <c r="K201" s="4">
        <v>0</v>
      </c>
      <c r="L201" s="4">
        <v>4</v>
      </c>
      <c r="M201" s="4">
        <v>37</v>
      </c>
      <c r="N201" s="4">
        <v>23</v>
      </c>
      <c r="O201" s="4">
        <v>0</v>
      </c>
      <c r="P201" s="4">
        <v>0</v>
      </c>
      <c r="Q201" s="4">
        <v>0</v>
      </c>
      <c r="R201" s="4">
        <v>16</v>
      </c>
      <c r="S201" s="4">
        <v>8</v>
      </c>
      <c r="T201" s="4">
        <v>40</v>
      </c>
      <c r="U201" s="4">
        <v>0</v>
      </c>
      <c r="V201" s="4">
        <v>16</v>
      </c>
      <c r="W201" s="4">
        <v>48</v>
      </c>
      <c r="X201" s="4">
        <v>1</v>
      </c>
      <c r="Y201" s="4">
        <v>0</v>
      </c>
      <c r="Z201" s="4">
        <v>0</v>
      </c>
      <c r="AA201" s="4">
        <v>0</v>
      </c>
      <c r="AC201" s="4">
        <f t="shared" si="12"/>
        <v>64</v>
      </c>
      <c r="AD201" s="4">
        <f t="shared" si="13"/>
        <v>64</v>
      </c>
      <c r="AE201" s="4">
        <f t="shared" si="14"/>
        <v>64</v>
      </c>
      <c r="AF201" s="4">
        <f t="shared" si="15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AA4B-725A-E946-9359-5FB2EC9328EC}">
  <dimension ref="A1:AF201"/>
  <sheetViews>
    <sheetView topLeftCell="M1" workbookViewId="0">
      <selection activeCell="AG13" sqref="AG13"/>
    </sheetView>
  </sheetViews>
  <sheetFormatPr baseColWidth="10" defaultRowHeight="25" x14ac:dyDescent="0.25"/>
  <cols>
    <col min="1" max="1" width="29.83203125" style="4" customWidth="1"/>
    <col min="2" max="2" width="134.33203125" style="2" customWidth="1"/>
    <col min="3" max="3" width="30" style="2" customWidth="1"/>
    <col min="4" max="4" width="10.83203125" style="2"/>
    <col min="5" max="7" width="16.5" style="2" customWidth="1"/>
    <col min="8" max="9" width="10.83203125" style="2"/>
    <col min="10" max="17" width="11" style="4" bestFit="1" customWidth="1"/>
    <col min="18" max="27" width="12.6640625" style="4" bestFit="1" customWidth="1"/>
    <col min="28" max="32" width="10.83203125" style="4"/>
    <col min="33" max="16384" width="10.83203125" style="2"/>
  </cols>
  <sheetData>
    <row r="1" spans="1:32" s="1" customForma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x14ac:dyDescent="0.25">
      <c r="A2" s="4">
        <v>1</v>
      </c>
      <c r="B2" s="5" t="s">
        <v>359</v>
      </c>
      <c r="C2" s="2" t="s">
        <v>358</v>
      </c>
      <c r="E2" s="2">
        <v>-0.77259999245405198</v>
      </c>
      <c r="F2" s="2">
        <v>1.6058000159263599</v>
      </c>
      <c r="G2" s="2">
        <v>0.13809999983757701</v>
      </c>
      <c r="J2" s="4">
        <v>0</v>
      </c>
      <c r="K2" s="4">
        <v>0</v>
      </c>
      <c r="L2" s="4">
        <v>13</v>
      </c>
      <c r="M2" s="4">
        <v>2</v>
      </c>
      <c r="N2" s="4">
        <v>49</v>
      </c>
      <c r="O2" s="4">
        <v>0</v>
      </c>
      <c r="P2" s="4">
        <v>0</v>
      </c>
      <c r="Q2" s="4">
        <v>0</v>
      </c>
      <c r="R2" s="4">
        <v>2</v>
      </c>
      <c r="S2" s="4">
        <v>56</v>
      </c>
      <c r="T2" s="4">
        <v>6</v>
      </c>
      <c r="U2" s="4">
        <v>0</v>
      </c>
      <c r="V2" s="4">
        <v>63</v>
      </c>
      <c r="W2" s="4">
        <v>1</v>
      </c>
      <c r="X2" s="4">
        <v>0</v>
      </c>
      <c r="Y2" s="4">
        <v>1</v>
      </c>
      <c r="Z2" s="4">
        <v>0</v>
      </c>
      <c r="AA2" s="4">
        <v>0</v>
      </c>
      <c r="AC2" s="4">
        <f>SUM(J2:N2)</f>
        <v>64</v>
      </c>
      <c r="AD2" s="4">
        <f>SUM(O2:T2)</f>
        <v>64</v>
      </c>
      <c r="AE2" s="4">
        <f>SUM(U2:W2)</f>
        <v>64</v>
      </c>
      <c r="AF2" s="4">
        <f>SUM(X2:AA2)</f>
        <v>1</v>
      </c>
    </row>
    <row r="3" spans="1:32" x14ac:dyDescent="0.25">
      <c r="A3" s="4">
        <v>2</v>
      </c>
      <c r="B3" s="5" t="s">
        <v>360</v>
      </c>
      <c r="C3" s="2" t="s">
        <v>358</v>
      </c>
      <c r="E3" s="2">
        <v>-0.29570000106468702</v>
      </c>
      <c r="F3" s="2">
        <v>1.73889998376369</v>
      </c>
      <c r="G3" s="2">
        <v>0.13366666751603201</v>
      </c>
      <c r="J3" s="4">
        <v>0</v>
      </c>
      <c r="K3" s="4">
        <v>0</v>
      </c>
      <c r="L3" s="4">
        <v>18</v>
      </c>
      <c r="M3" s="4">
        <v>19</v>
      </c>
      <c r="N3" s="4">
        <v>27</v>
      </c>
      <c r="O3" s="4">
        <v>0</v>
      </c>
      <c r="P3" s="4">
        <v>0</v>
      </c>
      <c r="Q3" s="4">
        <v>0</v>
      </c>
      <c r="R3" s="4">
        <v>15</v>
      </c>
      <c r="S3" s="4">
        <v>29</v>
      </c>
      <c r="T3" s="4">
        <v>20</v>
      </c>
      <c r="U3" s="4">
        <v>0</v>
      </c>
      <c r="V3" s="4">
        <v>59</v>
      </c>
      <c r="W3" s="4">
        <v>5</v>
      </c>
      <c r="X3" s="4">
        <v>0</v>
      </c>
      <c r="Y3" s="4">
        <v>1</v>
      </c>
      <c r="Z3" s="4">
        <v>0</v>
      </c>
      <c r="AA3" s="4">
        <v>0</v>
      </c>
      <c r="AC3" s="4">
        <f t="shared" ref="AC3:AC66" si="0">SUM(J3:N3)</f>
        <v>64</v>
      </c>
      <c r="AD3" s="4">
        <f t="shared" ref="AD3:AD66" si="1">SUM(O3:T3)</f>
        <v>64</v>
      </c>
      <c r="AE3" s="4">
        <f t="shared" ref="AE3:AE66" si="2">SUM(U3:W3)</f>
        <v>64</v>
      </c>
      <c r="AF3" s="4">
        <f t="shared" ref="AF3:AF66" si="3">SUM(X3:AA3)</f>
        <v>1</v>
      </c>
    </row>
    <row r="4" spans="1:32" x14ac:dyDescent="0.25">
      <c r="A4" s="4">
        <v>3</v>
      </c>
      <c r="B4" s="5" t="s">
        <v>361</v>
      </c>
      <c r="C4" s="2" t="s">
        <v>358</v>
      </c>
      <c r="E4" s="2">
        <v>-0.24049999240785799</v>
      </c>
      <c r="F4" s="2">
        <v>1.5337749998271399</v>
      </c>
      <c r="G4" s="2">
        <v>0.154874999909661</v>
      </c>
      <c r="J4" s="4">
        <v>0</v>
      </c>
      <c r="K4" s="4">
        <v>0</v>
      </c>
      <c r="L4" s="4">
        <v>19</v>
      </c>
      <c r="M4" s="4">
        <v>9</v>
      </c>
      <c r="N4" s="4">
        <v>36</v>
      </c>
      <c r="O4" s="4">
        <v>0</v>
      </c>
      <c r="P4" s="4">
        <v>0</v>
      </c>
      <c r="Q4" s="4">
        <v>0</v>
      </c>
      <c r="R4" s="4">
        <v>48</v>
      </c>
      <c r="S4" s="4">
        <v>5</v>
      </c>
      <c r="T4" s="4">
        <v>11</v>
      </c>
      <c r="U4" s="4">
        <v>0</v>
      </c>
      <c r="V4" s="4">
        <v>11</v>
      </c>
      <c r="W4" s="4">
        <v>53</v>
      </c>
      <c r="X4" s="4">
        <v>0</v>
      </c>
      <c r="Y4" s="4">
        <v>1</v>
      </c>
      <c r="Z4" s="4">
        <v>0</v>
      </c>
      <c r="AA4" s="4">
        <v>0</v>
      </c>
      <c r="AC4" s="4">
        <f t="shared" si="0"/>
        <v>64</v>
      </c>
      <c r="AD4" s="4">
        <f t="shared" si="1"/>
        <v>64</v>
      </c>
      <c r="AE4" s="4">
        <f t="shared" si="2"/>
        <v>64</v>
      </c>
      <c r="AF4" s="4">
        <f t="shared" si="3"/>
        <v>1</v>
      </c>
    </row>
    <row r="5" spans="1:32" x14ac:dyDescent="0.25">
      <c r="A5" s="4">
        <v>4</v>
      </c>
      <c r="B5" s="5" t="s">
        <v>362</v>
      </c>
      <c r="C5" s="2" t="s">
        <v>358</v>
      </c>
      <c r="E5" s="2">
        <v>-0.23839999867603101</v>
      </c>
      <c r="F5" s="2">
        <v>1.5190666651725699</v>
      </c>
      <c r="G5" s="2">
        <v>0.156920000668615</v>
      </c>
      <c r="J5" s="4">
        <v>0</v>
      </c>
      <c r="K5" s="4">
        <v>0</v>
      </c>
      <c r="L5" s="4">
        <v>6</v>
      </c>
      <c r="M5" s="4">
        <v>39</v>
      </c>
      <c r="N5" s="4">
        <v>19</v>
      </c>
      <c r="O5" s="4">
        <v>0</v>
      </c>
      <c r="P5" s="4">
        <v>0</v>
      </c>
      <c r="Q5" s="4">
        <v>0</v>
      </c>
      <c r="R5" s="4">
        <v>27</v>
      </c>
      <c r="S5" s="4">
        <v>8</v>
      </c>
      <c r="T5" s="4">
        <v>29</v>
      </c>
      <c r="U5" s="4">
        <v>0</v>
      </c>
      <c r="V5" s="4">
        <v>26</v>
      </c>
      <c r="W5" s="4">
        <v>38</v>
      </c>
      <c r="X5" s="4">
        <v>0</v>
      </c>
      <c r="Y5" s="4">
        <v>1</v>
      </c>
      <c r="Z5" s="4">
        <v>0</v>
      </c>
      <c r="AA5" s="4">
        <v>0</v>
      </c>
      <c r="AC5" s="4">
        <f t="shared" si="0"/>
        <v>64</v>
      </c>
      <c r="AD5" s="4">
        <f t="shared" si="1"/>
        <v>64</v>
      </c>
      <c r="AE5" s="4">
        <f t="shared" si="2"/>
        <v>64</v>
      </c>
      <c r="AF5" s="4">
        <f t="shared" si="3"/>
        <v>1</v>
      </c>
    </row>
    <row r="6" spans="1:32" x14ac:dyDescent="0.25">
      <c r="A6" s="4">
        <v>5</v>
      </c>
      <c r="B6" s="5" t="s">
        <v>363</v>
      </c>
      <c r="C6" s="2" t="s">
        <v>358</v>
      </c>
      <c r="E6" s="2">
        <v>-0.47269999317824801</v>
      </c>
      <c r="F6" s="2">
        <v>1.4079250007867801</v>
      </c>
      <c r="G6" s="2">
        <v>0.160950000062584</v>
      </c>
      <c r="J6" s="4">
        <v>0</v>
      </c>
      <c r="K6" s="4">
        <v>0</v>
      </c>
      <c r="L6" s="4">
        <v>15</v>
      </c>
      <c r="M6" s="4">
        <v>4</v>
      </c>
      <c r="N6" s="4">
        <v>45</v>
      </c>
      <c r="O6" s="4">
        <v>0</v>
      </c>
      <c r="P6" s="4">
        <v>0</v>
      </c>
      <c r="Q6" s="4">
        <v>0</v>
      </c>
      <c r="R6" s="4">
        <v>17</v>
      </c>
      <c r="S6" s="4">
        <v>8</v>
      </c>
      <c r="T6" s="4">
        <v>39</v>
      </c>
      <c r="U6" s="4">
        <v>0</v>
      </c>
      <c r="V6" s="4">
        <v>16</v>
      </c>
      <c r="W6" s="4">
        <v>48</v>
      </c>
      <c r="X6" s="4">
        <v>0</v>
      </c>
      <c r="Y6" s="4">
        <v>1</v>
      </c>
      <c r="Z6" s="4">
        <v>0</v>
      </c>
      <c r="AA6" s="4">
        <v>0</v>
      </c>
      <c r="AC6" s="4">
        <f t="shared" si="0"/>
        <v>64</v>
      </c>
      <c r="AD6" s="4">
        <f t="shared" si="1"/>
        <v>64</v>
      </c>
      <c r="AE6" s="4">
        <f t="shared" si="2"/>
        <v>64</v>
      </c>
      <c r="AF6" s="4">
        <f t="shared" si="3"/>
        <v>1</v>
      </c>
    </row>
    <row r="7" spans="1:32" x14ac:dyDescent="0.25">
      <c r="A7" s="4">
        <v>6</v>
      </c>
      <c r="B7" s="5" t="s">
        <v>364</v>
      </c>
      <c r="C7" s="2" t="s">
        <v>358</v>
      </c>
      <c r="E7" s="2">
        <v>-0.34789999933913301</v>
      </c>
      <c r="F7" s="2">
        <v>1.67780002117156</v>
      </c>
      <c r="G7" s="2">
        <v>0.15610000036656799</v>
      </c>
      <c r="J7" s="4">
        <v>0</v>
      </c>
      <c r="K7" s="4">
        <v>0</v>
      </c>
      <c r="L7" s="4">
        <v>6</v>
      </c>
      <c r="M7" s="4">
        <v>30</v>
      </c>
      <c r="N7" s="4">
        <v>28</v>
      </c>
      <c r="O7" s="4">
        <v>0</v>
      </c>
      <c r="P7" s="4">
        <v>0</v>
      </c>
      <c r="Q7" s="4">
        <v>0</v>
      </c>
      <c r="R7" s="4">
        <v>9</v>
      </c>
      <c r="S7" s="4">
        <v>8</v>
      </c>
      <c r="T7" s="4">
        <v>47</v>
      </c>
      <c r="U7" s="4">
        <v>0</v>
      </c>
      <c r="V7" s="4">
        <v>41</v>
      </c>
      <c r="W7" s="4">
        <v>23</v>
      </c>
      <c r="X7" s="4">
        <v>0</v>
      </c>
      <c r="Y7" s="4">
        <v>1</v>
      </c>
      <c r="Z7" s="4">
        <v>0</v>
      </c>
      <c r="AA7" s="4">
        <v>0</v>
      </c>
      <c r="AC7" s="4">
        <f t="shared" si="0"/>
        <v>64</v>
      </c>
      <c r="AD7" s="4">
        <f t="shared" si="1"/>
        <v>64</v>
      </c>
      <c r="AE7" s="4">
        <f t="shared" si="2"/>
        <v>64</v>
      </c>
      <c r="AF7" s="4">
        <f t="shared" si="3"/>
        <v>1</v>
      </c>
    </row>
    <row r="8" spans="1:32" x14ac:dyDescent="0.25">
      <c r="A8" s="4">
        <v>7</v>
      </c>
      <c r="B8" s="5" t="s">
        <v>365</v>
      </c>
      <c r="C8" s="2" t="s">
        <v>358</v>
      </c>
      <c r="E8" s="2">
        <v>-5.4499999433755802E-2</v>
      </c>
      <c r="F8" s="2">
        <v>1.3504499983787499</v>
      </c>
      <c r="G8" s="2">
        <v>0.145900001004338</v>
      </c>
      <c r="J8" s="4">
        <v>0</v>
      </c>
      <c r="K8" s="4">
        <v>0</v>
      </c>
      <c r="L8" s="4">
        <v>10</v>
      </c>
      <c r="M8" s="4">
        <v>31</v>
      </c>
      <c r="N8" s="4">
        <v>23</v>
      </c>
      <c r="O8" s="4">
        <v>0</v>
      </c>
      <c r="P8" s="4">
        <v>0</v>
      </c>
      <c r="Q8" s="4">
        <v>0</v>
      </c>
      <c r="R8" s="4">
        <v>4</v>
      </c>
      <c r="S8" s="4">
        <v>24</v>
      </c>
      <c r="T8" s="4">
        <v>36</v>
      </c>
      <c r="U8" s="4">
        <v>0</v>
      </c>
      <c r="V8" s="4">
        <v>30</v>
      </c>
      <c r="W8" s="4">
        <v>34</v>
      </c>
      <c r="X8" s="4">
        <v>0</v>
      </c>
      <c r="Y8" s="4">
        <v>1</v>
      </c>
      <c r="Z8" s="4">
        <v>0</v>
      </c>
      <c r="AA8" s="4">
        <v>0</v>
      </c>
      <c r="AC8" s="4">
        <f t="shared" si="0"/>
        <v>64</v>
      </c>
      <c r="AD8" s="4">
        <f t="shared" si="1"/>
        <v>64</v>
      </c>
      <c r="AE8" s="4">
        <f t="shared" si="2"/>
        <v>64</v>
      </c>
      <c r="AF8" s="4">
        <f t="shared" si="3"/>
        <v>1</v>
      </c>
    </row>
    <row r="9" spans="1:32" x14ac:dyDescent="0.25">
      <c r="A9" s="4">
        <v>8</v>
      </c>
      <c r="B9" s="5" t="s">
        <v>366</v>
      </c>
      <c r="C9" s="2" t="s">
        <v>358</v>
      </c>
      <c r="E9" s="2">
        <v>-0.37769999852403902</v>
      </c>
      <c r="F9" s="2">
        <v>1.56459999024868</v>
      </c>
      <c r="G9" s="2">
        <v>0.14910000037401899</v>
      </c>
      <c r="J9" s="4">
        <v>0</v>
      </c>
      <c r="K9" s="4">
        <v>0</v>
      </c>
      <c r="L9" s="4">
        <v>8</v>
      </c>
      <c r="M9" s="4">
        <v>21</v>
      </c>
      <c r="N9" s="4">
        <v>35</v>
      </c>
      <c r="O9" s="4">
        <v>0</v>
      </c>
      <c r="P9" s="4">
        <v>0</v>
      </c>
      <c r="Q9" s="4">
        <v>0</v>
      </c>
      <c r="R9" s="4">
        <v>31</v>
      </c>
      <c r="S9" s="4">
        <v>21</v>
      </c>
      <c r="T9" s="4">
        <v>12</v>
      </c>
      <c r="U9" s="4">
        <v>0</v>
      </c>
      <c r="V9" s="4">
        <v>34</v>
      </c>
      <c r="W9" s="4">
        <v>30</v>
      </c>
      <c r="X9" s="4">
        <v>0</v>
      </c>
      <c r="Y9" s="4">
        <v>1</v>
      </c>
      <c r="Z9" s="4">
        <v>0</v>
      </c>
      <c r="AA9" s="4">
        <v>0</v>
      </c>
      <c r="AC9" s="4">
        <f t="shared" si="0"/>
        <v>64</v>
      </c>
      <c r="AD9" s="4">
        <f t="shared" si="1"/>
        <v>64</v>
      </c>
      <c r="AE9" s="4">
        <f t="shared" si="2"/>
        <v>64</v>
      </c>
      <c r="AF9" s="4">
        <f t="shared" si="3"/>
        <v>1</v>
      </c>
    </row>
    <row r="10" spans="1:32" x14ac:dyDescent="0.25">
      <c r="A10" s="4">
        <v>9</v>
      </c>
      <c r="B10" s="5" t="s">
        <v>367</v>
      </c>
      <c r="C10" s="2" t="s">
        <v>358</v>
      </c>
      <c r="E10" s="2">
        <v>-0.195099997259676</v>
      </c>
      <c r="F10" s="2">
        <v>1.23640000522136</v>
      </c>
      <c r="G10" s="2">
        <v>0.157400001157075</v>
      </c>
      <c r="J10" s="4">
        <v>0</v>
      </c>
      <c r="K10" s="4">
        <v>0</v>
      </c>
      <c r="L10" s="4">
        <v>14</v>
      </c>
      <c r="M10" s="4">
        <v>30</v>
      </c>
      <c r="N10" s="4">
        <v>20</v>
      </c>
      <c r="O10" s="4">
        <v>0</v>
      </c>
      <c r="P10" s="4">
        <v>0</v>
      </c>
      <c r="Q10" s="4">
        <v>0</v>
      </c>
      <c r="R10" s="4">
        <v>4</v>
      </c>
      <c r="S10" s="4">
        <v>37</v>
      </c>
      <c r="T10" s="4">
        <v>23</v>
      </c>
      <c r="U10" s="4">
        <v>0</v>
      </c>
      <c r="V10" s="4">
        <v>10</v>
      </c>
      <c r="W10" s="4">
        <v>54</v>
      </c>
      <c r="X10" s="4">
        <v>0</v>
      </c>
      <c r="Y10" s="4">
        <v>1</v>
      </c>
      <c r="Z10" s="4">
        <v>0</v>
      </c>
      <c r="AA10" s="4">
        <v>0</v>
      </c>
      <c r="AC10" s="4">
        <f t="shared" si="0"/>
        <v>64</v>
      </c>
      <c r="AD10" s="4">
        <f t="shared" si="1"/>
        <v>64</v>
      </c>
      <c r="AE10" s="4">
        <f t="shared" si="2"/>
        <v>64</v>
      </c>
      <c r="AF10" s="4">
        <f t="shared" si="3"/>
        <v>1</v>
      </c>
    </row>
    <row r="11" spans="1:32" x14ac:dyDescent="0.25">
      <c r="A11" s="4">
        <v>10</v>
      </c>
      <c r="B11" s="5" t="s">
        <v>368</v>
      </c>
      <c r="C11" s="2" t="s">
        <v>358</v>
      </c>
      <c r="E11" s="2">
        <v>-0.36639999302104098</v>
      </c>
      <c r="F11" s="2">
        <v>1.2673000073432901</v>
      </c>
      <c r="G11" s="2">
        <v>0.15010000035166701</v>
      </c>
      <c r="J11" s="4">
        <v>0</v>
      </c>
      <c r="K11" s="4">
        <v>0</v>
      </c>
      <c r="L11" s="4">
        <v>6</v>
      </c>
      <c r="M11" s="4">
        <v>23</v>
      </c>
      <c r="N11" s="4">
        <v>35</v>
      </c>
      <c r="O11" s="4">
        <v>0</v>
      </c>
      <c r="P11" s="4">
        <v>0</v>
      </c>
      <c r="Q11" s="4">
        <v>0</v>
      </c>
      <c r="R11" s="4">
        <v>26</v>
      </c>
      <c r="S11" s="4">
        <v>16</v>
      </c>
      <c r="T11" s="4">
        <v>22</v>
      </c>
      <c r="U11" s="4">
        <v>0</v>
      </c>
      <c r="V11" s="4">
        <v>20</v>
      </c>
      <c r="W11" s="4">
        <v>44</v>
      </c>
      <c r="X11" s="4">
        <v>0</v>
      </c>
      <c r="Y11" s="4">
        <v>1</v>
      </c>
      <c r="Z11" s="4">
        <v>0</v>
      </c>
      <c r="AA11" s="4">
        <v>0</v>
      </c>
      <c r="AC11" s="4">
        <f t="shared" si="0"/>
        <v>64</v>
      </c>
      <c r="AD11" s="4">
        <f t="shared" si="1"/>
        <v>64</v>
      </c>
      <c r="AE11" s="4">
        <f t="shared" si="2"/>
        <v>64</v>
      </c>
      <c r="AF11" s="4">
        <f t="shared" si="3"/>
        <v>1</v>
      </c>
    </row>
    <row r="12" spans="1:32" x14ac:dyDescent="0.25">
      <c r="A12" s="4">
        <v>11</v>
      </c>
      <c r="B12" s="5" t="s">
        <v>369</v>
      </c>
      <c r="C12" s="2" t="s">
        <v>358</v>
      </c>
      <c r="E12" s="2">
        <v>-0.45069999244064002</v>
      </c>
      <c r="F12" s="2">
        <v>1.3917999941110599</v>
      </c>
      <c r="G12" s="2">
        <v>0.160400001388043</v>
      </c>
      <c r="J12" s="4">
        <v>0</v>
      </c>
      <c r="K12" s="4">
        <v>0</v>
      </c>
      <c r="L12" s="4">
        <v>4</v>
      </c>
      <c r="M12" s="4">
        <v>13</v>
      </c>
      <c r="N12" s="4">
        <v>47</v>
      </c>
      <c r="O12" s="4">
        <v>0</v>
      </c>
      <c r="P12" s="4">
        <v>0</v>
      </c>
      <c r="Q12" s="4">
        <v>0</v>
      </c>
      <c r="R12" s="4">
        <v>27</v>
      </c>
      <c r="S12" s="4">
        <v>22</v>
      </c>
      <c r="T12" s="4">
        <v>15</v>
      </c>
      <c r="U12" s="4">
        <v>0</v>
      </c>
      <c r="V12" s="4">
        <v>10</v>
      </c>
      <c r="W12" s="4">
        <v>54</v>
      </c>
      <c r="X12" s="4">
        <v>0</v>
      </c>
      <c r="Y12" s="4">
        <v>1</v>
      </c>
      <c r="Z12" s="4">
        <v>0</v>
      </c>
      <c r="AA12" s="4">
        <v>0</v>
      </c>
      <c r="AC12" s="4">
        <f t="shared" si="0"/>
        <v>64</v>
      </c>
      <c r="AD12" s="4">
        <f t="shared" si="1"/>
        <v>64</v>
      </c>
      <c r="AE12" s="4">
        <f t="shared" si="2"/>
        <v>64</v>
      </c>
      <c r="AF12" s="4">
        <f t="shared" si="3"/>
        <v>1</v>
      </c>
    </row>
    <row r="13" spans="1:32" x14ac:dyDescent="0.25">
      <c r="A13" s="4">
        <v>12</v>
      </c>
      <c r="B13" s="5" t="s">
        <v>370</v>
      </c>
      <c r="C13" s="2" t="s">
        <v>358</v>
      </c>
      <c r="E13" s="2">
        <v>-0.31819999782368502</v>
      </c>
      <c r="F13" s="2">
        <v>1.6370999884605399</v>
      </c>
      <c r="G13" s="2">
        <v>0.13760000105947201</v>
      </c>
      <c r="J13" s="4">
        <v>0</v>
      </c>
      <c r="K13" s="4">
        <v>0</v>
      </c>
      <c r="L13" s="4">
        <v>24</v>
      </c>
      <c r="M13" s="4">
        <v>8</v>
      </c>
      <c r="N13" s="4">
        <v>32</v>
      </c>
      <c r="O13" s="4">
        <v>0</v>
      </c>
      <c r="P13" s="4">
        <v>0</v>
      </c>
      <c r="Q13" s="4">
        <v>0</v>
      </c>
      <c r="R13" s="4">
        <v>3</v>
      </c>
      <c r="S13" s="4">
        <v>43</v>
      </c>
      <c r="T13" s="4">
        <v>18</v>
      </c>
      <c r="U13" s="4">
        <v>0</v>
      </c>
      <c r="V13" s="4">
        <v>51</v>
      </c>
      <c r="W13" s="4">
        <v>13</v>
      </c>
      <c r="X13" s="4">
        <v>0</v>
      </c>
      <c r="Y13" s="4">
        <v>1</v>
      </c>
      <c r="Z13" s="4">
        <v>0</v>
      </c>
      <c r="AA13" s="4">
        <v>0</v>
      </c>
      <c r="AC13" s="4">
        <f t="shared" si="0"/>
        <v>64</v>
      </c>
      <c r="AD13" s="4">
        <f t="shared" si="1"/>
        <v>64</v>
      </c>
      <c r="AE13" s="4">
        <f t="shared" si="2"/>
        <v>64</v>
      </c>
      <c r="AF13" s="4">
        <f t="shared" si="3"/>
        <v>1</v>
      </c>
    </row>
    <row r="14" spans="1:32" x14ac:dyDescent="0.25">
      <c r="A14" s="4">
        <v>13</v>
      </c>
      <c r="B14" s="5" t="s">
        <v>371</v>
      </c>
      <c r="C14" s="2" t="s">
        <v>358</v>
      </c>
      <c r="E14" s="2">
        <v>-0.50449998773634397</v>
      </c>
      <c r="F14" s="2">
        <v>1.33949999213218</v>
      </c>
      <c r="G14" s="2">
        <v>0.15875000045634799</v>
      </c>
      <c r="J14" s="4">
        <v>0</v>
      </c>
      <c r="K14" s="4">
        <v>0</v>
      </c>
      <c r="L14" s="4">
        <v>2</v>
      </c>
      <c r="M14" s="4">
        <v>1</v>
      </c>
      <c r="N14" s="4">
        <v>61</v>
      </c>
      <c r="O14" s="4">
        <v>0</v>
      </c>
      <c r="P14" s="4">
        <v>0</v>
      </c>
      <c r="Q14" s="4">
        <v>0</v>
      </c>
      <c r="R14" s="4">
        <v>30</v>
      </c>
      <c r="S14" s="4">
        <v>5</v>
      </c>
      <c r="T14" s="4">
        <v>29</v>
      </c>
      <c r="U14" s="4">
        <v>0</v>
      </c>
      <c r="V14" s="4">
        <v>6</v>
      </c>
      <c r="W14" s="4">
        <v>58</v>
      </c>
      <c r="X14" s="4">
        <v>0</v>
      </c>
      <c r="Y14" s="4">
        <v>1</v>
      </c>
      <c r="Z14" s="4">
        <v>0</v>
      </c>
      <c r="AA14" s="4">
        <v>0</v>
      </c>
      <c r="AC14" s="4">
        <f t="shared" si="0"/>
        <v>64</v>
      </c>
      <c r="AD14" s="4">
        <f t="shared" si="1"/>
        <v>64</v>
      </c>
      <c r="AE14" s="4">
        <f t="shared" si="2"/>
        <v>64</v>
      </c>
      <c r="AF14" s="4">
        <f t="shared" si="3"/>
        <v>1</v>
      </c>
    </row>
    <row r="15" spans="1:32" x14ac:dyDescent="0.25">
      <c r="A15" s="4">
        <v>14</v>
      </c>
      <c r="B15" s="5" t="s">
        <v>372</v>
      </c>
      <c r="C15" s="2" t="s">
        <v>358</v>
      </c>
      <c r="E15" s="2">
        <v>-0.491099990103393</v>
      </c>
      <c r="F15" s="2">
        <v>1.2740000027418099</v>
      </c>
      <c r="G15" s="2">
        <v>0.16555833340870801</v>
      </c>
      <c r="J15" s="4">
        <v>0</v>
      </c>
      <c r="K15" s="4">
        <v>0</v>
      </c>
      <c r="L15" s="4">
        <v>1</v>
      </c>
      <c r="M15" s="4">
        <v>16</v>
      </c>
      <c r="N15" s="4">
        <v>47</v>
      </c>
      <c r="O15" s="4">
        <v>0</v>
      </c>
      <c r="P15" s="4">
        <v>0</v>
      </c>
      <c r="Q15" s="4">
        <v>0</v>
      </c>
      <c r="R15" s="4">
        <v>5</v>
      </c>
      <c r="S15" s="4">
        <v>27</v>
      </c>
      <c r="T15" s="4">
        <v>32</v>
      </c>
      <c r="U15" s="4">
        <v>0</v>
      </c>
      <c r="V15" s="4">
        <v>22</v>
      </c>
      <c r="W15" s="4">
        <v>42</v>
      </c>
      <c r="X15" s="4">
        <v>0</v>
      </c>
      <c r="Y15" s="4">
        <v>1</v>
      </c>
      <c r="Z15" s="4">
        <v>0</v>
      </c>
      <c r="AA15" s="4">
        <v>0</v>
      </c>
      <c r="AC15" s="4">
        <f t="shared" si="0"/>
        <v>64</v>
      </c>
      <c r="AD15" s="4">
        <f t="shared" si="1"/>
        <v>64</v>
      </c>
      <c r="AE15" s="4">
        <f t="shared" si="2"/>
        <v>64</v>
      </c>
      <c r="AF15" s="4">
        <f t="shared" si="3"/>
        <v>1</v>
      </c>
    </row>
    <row r="16" spans="1:32" x14ac:dyDescent="0.25">
      <c r="A16" s="4">
        <v>15</v>
      </c>
      <c r="B16" s="5" t="s">
        <v>373</v>
      </c>
      <c r="C16" s="2" t="s">
        <v>358</v>
      </c>
      <c r="E16" s="2">
        <v>-3.3300000466406299E-2</v>
      </c>
      <c r="F16" s="2">
        <v>1.9532000029087</v>
      </c>
      <c r="G16" s="2">
        <v>0.12600000064819999</v>
      </c>
      <c r="J16" s="4">
        <v>0</v>
      </c>
      <c r="K16" s="4">
        <v>0</v>
      </c>
      <c r="L16" s="4">
        <v>34</v>
      </c>
      <c r="M16" s="4">
        <v>11</v>
      </c>
      <c r="N16" s="4">
        <v>19</v>
      </c>
      <c r="O16" s="4">
        <v>0</v>
      </c>
      <c r="P16" s="4">
        <v>0</v>
      </c>
      <c r="Q16" s="4">
        <v>0</v>
      </c>
      <c r="R16" s="4">
        <v>11</v>
      </c>
      <c r="S16" s="4">
        <v>21</v>
      </c>
      <c r="T16" s="4">
        <v>32</v>
      </c>
      <c r="U16" s="4">
        <v>0</v>
      </c>
      <c r="V16" s="4">
        <v>61</v>
      </c>
      <c r="W16" s="4">
        <v>3</v>
      </c>
      <c r="X16" s="4">
        <v>0</v>
      </c>
      <c r="Y16" s="4">
        <v>1</v>
      </c>
      <c r="Z16" s="4">
        <v>0</v>
      </c>
      <c r="AA16" s="4">
        <v>0</v>
      </c>
      <c r="AC16" s="4">
        <f t="shared" si="0"/>
        <v>64</v>
      </c>
      <c r="AD16" s="4">
        <f t="shared" si="1"/>
        <v>64</v>
      </c>
      <c r="AE16" s="4">
        <f t="shared" si="2"/>
        <v>64</v>
      </c>
      <c r="AF16" s="4">
        <f t="shared" si="3"/>
        <v>1</v>
      </c>
    </row>
    <row r="17" spans="1:32" x14ac:dyDescent="0.25">
      <c r="A17" s="4">
        <v>16</v>
      </c>
      <c r="B17" s="5" t="s">
        <v>374</v>
      </c>
      <c r="C17" s="2" t="s">
        <v>358</v>
      </c>
      <c r="E17" s="2">
        <v>-0.41349998909980001</v>
      </c>
      <c r="F17" s="2">
        <v>1.4745999938249501</v>
      </c>
      <c r="G17" s="2">
        <v>0.151800001077353</v>
      </c>
      <c r="J17" s="4">
        <v>0</v>
      </c>
      <c r="K17" s="4">
        <v>0</v>
      </c>
      <c r="L17" s="4">
        <v>8</v>
      </c>
      <c r="M17" s="4">
        <v>25</v>
      </c>
      <c r="N17" s="4">
        <v>31</v>
      </c>
      <c r="O17" s="4">
        <v>0</v>
      </c>
      <c r="P17" s="4">
        <v>0</v>
      </c>
      <c r="Q17" s="4">
        <v>0</v>
      </c>
      <c r="R17" s="4">
        <v>43</v>
      </c>
      <c r="S17" s="4">
        <v>21</v>
      </c>
      <c r="T17" s="4">
        <v>0</v>
      </c>
      <c r="U17" s="4">
        <v>0</v>
      </c>
      <c r="V17" s="4">
        <v>9</v>
      </c>
      <c r="W17" s="4">
        <v>55</v>
      </c>
      <c r="X17" s="4">
        <v>0</v>
      </c>
      <c r="Y17" s="4">
        <v>1</v>
      </c>
      <c r="Z17" s="4">
        <v>0</v>
      </c>
      <c r="AA17" s="4">
        <v>0</v>
      </c>
      <c r="AC17" s="4">
        <f t="shared" si="0"/>
        <v>64</v>
      </c>
      <c r="AD17" s="4">
        <f t="shared" si="1"/>
        <v>64</v>
      </c>
      <c r="AE17" s="4">
        <f t="shared" si="2"/>
        <v>64</v>
      </c>
      <c r="AF17" s="4">
        <f t="shared" si="3"/>
        <v>1</v>
      </c>
    </row>
    <row r="18" spans="1:32" x14ac:dyDescent="0.25">
      <c r="A18" s="4">
        <v>17</v>
      </c>
      <c r="B18" s="5" t="s">
        <v>375</v>
      </c>
      <c r="C18" s="2" t="s">
        <v>358</v>
      </c>
      <c r="E18" s="2">
        <v>-0.37719999831169798</v>
      </c>
      <c r="F18" s="2">
        <v>1.55895000398159</v>
      </c>
      <c r="G18" s="2">
        <v>0.16360000167041999</v>
      </c>
      <c r="J18" s="4">
        <v>0</v>
      </c>
      <c r="K18" s="4">
        <v>0</v>
      </c>
      <c r="L18" s="4">
        <v>9</v>
      </c>
      <c r="M18" s="4">
        <v>12</v>
      </c>
      <c r="N18" s="4">
        <v>43</v>
      </c>
      <c r="O18" s="4">
        <v>0</v>
      </c>
      <c r="P18" s="4">
        <v>0</v>
      </c>
      <c r="Q18" s="4">
        <v>0</v>
      </c>
      <c r="R18" s="4">
        <v>18</v>
      </c>
      <c r="S18" s="4">
        <v>1</v>
      </c>
      <c r="T18" s="4">
        <v>45</v>
      </c>
      <c r="U18" s="4">
        <v>0</v>
      </c>
      <c r="V18" s="4">
        <v>26</v>
      </c>
      <c r="W18" s="4">
        <v>38</v>
      </c>
      <c r="X18" s="4">
        <v>0</v>
      </c>
      <c r="Y18" s="4">
        <v>1</v>
      </c>
      <c r="Z18" s="4">
        <v>0</v>
      </c>
      <c r="AA18" s="4">
        <v>0</v>
      </c>
      <c r="AC18" s="4">
        <f t="shared" si="0"/>
        <v>64</v>
      </c>
      <c r="AD18" s="4">
        <f t="shared" si="1"/>
        <v>64</v>
      </c>
      <c r="AE18" s="4">
        <f t="shared" si="2"/>
        <v>64</v>
      </c>
      <c r="AF18" s="4">
        <f t="shared" si="3"/>
        <v>1</v>
      </c>
    </row>
    <row r="19" spans="1:32" x14ac:dyDescent="0.25">
      <c r="A19" s="4">
        <v>18</v>
      </c>
      <c r="B19" s="5" t="s">
        <v>376</v>
      </c>
      <c r="C19" s="2" t="s">
        <v>358</v>
      </c>
      <c r="E19" s="2">
        <v>-0.447699993159621</v>
      </c>
      <c r="F19" s="2">
        <v>1.5455000001192001</v>
      </c>
      <c r="G19" s="2">
        <v>0.15550833311708001</v>
      </c>
      <c r="J19" s="4">
        <v>0</v>
      </c>
      <c r="K19" s="4">
        <v>0</v>
      </c>
      <c r="L19" s="4">
        <v>4</v>
      </c>
      <c r="M19" s="4">
        <v>20</v>
      </c>
      <c r="N19" s="4">
        <v>40</v>
      </c>
      <c r="O19" s="4">
        <v>0</v>
      </c>
      <c r="P19" s="4">
        <v>0</v>
      </c>
      <c r="Q19" s="4">
        <v>0</v>
      </c>
      <c r="R19" s="4">
        <v>42</v>
      </c>
      <c r="S19" s="4">
        <v>13</v>
      </c>
      <c r="T19" s="4">
        <v>9</v>
      </c>
      <c r="U19" s="4">
        <v>0</v>
      </c>
      <c r="V19" s="4">
        <v>5</v>
      </c>
      <c r="W19" s="4">
        <v>59</v>
      </c>
      <c r="X19" s="4">
        <v>0</v>
      </c>
      <c r="Y19" s="4">
        <v>1</v>
      </c>
      <c r="Z19" s="4">
        <v>0</v>
      </c>
      <c r="AA19" s="4">
        <v>0</v>
      </c>
      <c r="AC19" s="4">
        <f t="shared" si="0"/>
        <v>64</v>
      </c>
      <c r="AD19" s="4">
        <f t="shared" si="1"/>
        <v>64</v>
      </c>
      <c r="AE19" s="4">
        <f t="shared" si="2"/>
        <v>64</v>
      </c>
      <c r="AF19" s="4">
        <f t="shared" si="3"/>
        <v>1</v>
      </c>
    </row>
    <row r="20" spans="1:32" x14ac:dyDescent="0.25">
      <c r="A20" s="4">
        <v>19</v>
      </c>
      <c r="B20" s="5" t="s">
        <v>377</v>
      </c>
      <c r="C20" s="2" t="s">
        <v>358</v>
      </c>
      <c r="E20" s="2">
        <v>-8.6799998376518403E-2</v>
      </c>
      <c r="F20" s="2">
        <v>1.8390000092983201</v>
      </c>
      <c r="G20" s="2">
        <v>0.12720000157132699</v>
      </c>
      <c r="J20" s="4">
        <v>0</v>
      </c>
      <c r="K20" s="4">
        <v>0</v>
      </c>
      <c r="L20" s="4">
        <v>30</v>
      </c>
      <c r="M20" s="4">
        <v>10</v>
      </c>
      <c r="N20" s="4">
        <v>24</v>
      </c>
      <c r="O20" s="4">
        <v>0</v>
      </c>
      <c r="P20" s="4">
        <v>0</v>
      </c>
      <c r="Q20" s="4">
        <v>0</v>
      </c>
      <c r="R20" s="4">
        <v>11</v>
      </c>
      <c r="S20" s="4">
        <v>16</v>
      </c>
      <c r="T20" s="4">
        <v>37</v>
      </c>
      <c r="U20" s="4">
        <v>0</v>
      </c>
      <c r="V20" s="4">
        <v>50</v>
      </c>
      <c r="W20" s="4">
        <v>14</v>
      </c>
      <c r="X20" s="4">
        <v>0</v>
      </c>
      <c r="Y20" s="4">
        <v>1</v>
      </c>
      <c r="Z20" s="4">
        <v>0</v>
      </c>
      <c r="AA20" s="4">
        <v>0</v>
      </c>
      <c r="AC20" s="4">
        <f t="shared" si="0"/>
        <v>64</v>
      </c>
      <c r="AD20" s="4">
        <f t="shared" si="1"/>
        <v>64</v>
      </c>
      <c r="AE20" s="4">
        <f t="shared" si="2"/>
        <v>64</v>
      </c>
      <c r="AF20" s="4">
        <f t="shared" si="3"/>
        <v>1</v>
      </c>
    </row>
    <row r="21" spans="1:32" x14ac:dyDescent="0.25">
      <c r="A21" s="4">
        <v>20</v>
      </c>
      <c r="B21" s="5" t="s">
        <v>378</v>
      </c>
      <c r="C21" s="2" t="s">
        <v>358</v>
      </c>
      <c r="E21" s="2">
        <v>-4.8199999034404702E-2</v>
      </c>
      <c r="F21" s="2">
        <v>1.8622000002861001</v>
      </c>
      <c r="G21" s="2">
        <v>0.134700000900775</v>
      </c>
      <c r="J21" s="4">
        <v>0</v>
      </c>
      <c r="K21" s="4">
        <v>0</v>
      </c>
      <c r="L21" s="4">
        <v>36</v>
      </c>
      <c r="M21" s="4">
        <v>6</v>
      </c>
      <c r="N21" s="4">
        <v>22</v>
      </c>
      <c r="O21" s="4">
        <v>0</v>
      </c>
      <c r="P21" s="4">
        <v>0</v>
      </c>
      <c r="Q21" s="4">
        <v>0</v>
      </c>
      <c r="R21" s="4">
        <v>23</v>
      </c>
      <c r="S21" s="4">
        <v>20</v>
      </c>
      <c r="T21" s="4">
        <v>21</v>
      </c>
      <c r="U21" s="4">
        <v>0</v>
      </c>
      <c r="V21" s="4">
        <v>51</v>
      </c>
      <c r="W21" s="4">
        <v>13</v>
      </c>
      <c r="X21" s="4">
        <v>0</v>
      </c>
      <c r="Y21" s="4">
        <v>1</v>
      </c>
      <c r="Z21" s="4">
        <v>0</v>
      </c>
      <c r="AA21" s="4">
        <v>0</v>
      </c>
      <c r="AC21" s="4">
        <f t="shared" si="0"/>
        <v>64</v>
      </c>
      <c r="AD21" s="4">
        <f t="shared" si="1"/>
        <v>64</v>
      </c>
      <c r="AE21" s="4">
        <f t="shared" si="2"/>
        <v>64</v>
      </c>
      <c r="AF21" s="4">
        <f t="shared" si="3"/>
        <v>1</v>
      </c>
    </row>
    <row r="22" spans="1:32" x14ac:dyDescent="0.25">
      <c r="A22" s="4">
        <v>21</v>
      </c>
      <c r="B22" s="5" t="s">
        <v>379</v>
      </c>
      <c r="C22" s="2" t="s">
        <v>358</v>
      </c>
      <c r="E22" s="2">
        <v>-0.23469999775290401</v>
      </c>
      <c r="F22" s="2">
        <v>1.43079999685287</v>
      </c>
      <c r="G22" s="2">
        <v>0.152700000368058</v>
      </c>
      <c r="J22" s="4">
        <v>0</v>
      </c>
      <c r="K22" s="4">
        <v>0</v>
      </c>
      <c r="L22" s="4">
        <v>21</v>
      </c>
      <c r="M22" s="4">
        <v>10</v>
      </c>
      <c r="N22" s="4">
        <v>33</v>
      </c>
      <c r="O22" s="4">
        <v>0</v>
      </c>
      <c r="P22" s="4">
        <v>0</v>
      </c>
      <c r="Q22" s="4">
        <v>0</v>
      </c>
      <c r="R22" s="4">
        <v>17</v>
      </c>
      <c r="S22" s="4">
        <v>39</v>
      </c>
      <c r="T22" s="4">
        <v>8</v>
      </c>
      <c r="U22" s="4">
        <v>0</v>
      </c>
      <c r="V22" s="4">
        <v>22</v>
      </c>
      <c r="W22" s="4">
        <v>42</v>
      </c>
      <c r="X22" s="4">
        <v>0</v>
      </c>
      <c r="Y22" s="4">
        <v>1</v>
      </c>
      <c r="Z22" s="4">
        <v>0</v>
      </c>
      <c r="AA22" s="4">
        <v>0</v>
      </c>
      <c r="AC22" s="4">
        <f t="shared" si="0"/>
        <v>64</v>
      </c>
      <c r="AD22" s="4">
        <f t="shared" si="1"/>
        <v>64</v>
      </c>
      <c r="AE22" s="4">
        <f t="shared" si="2"/>
        <v>64</v>
      </c>
      <c r="AF22" s="4">
        <f t="shared" si="3"/>
        <v>1</v>
      </c>
    </row>
    <row r="23" spans="1:32" x14ac:dyDescent="0.25">
      <c r="A23" s="4">
        <v>22</v>
      </c>
      <c r="B23" s="5" t="s">
        <v>380</v>
      </c>
      <c r="C23" s="2" t="s">
        <v>358</v>
      </c>
      <c r="E23" s="2">
        <v>-0.47719999190419898</v>
      </c>
      <c r="F23" s="2">
        <v>1.5467000061273499</v>
      </c>
      <c r="G23" s="2">
        <v>0.14130000125616701</v>
      </c>
      <c r="J23" s="4">
        <v>0</v>
      </c>
      <c r="K23" s="4">
        <v>0</v>
      </c>
      <c r="L23" s="4">
        <v>18</v>
      </c>
      <c r="M23" s="4">
        <v>14</v>
      </c>
      <c r="N23" s="4">
        <v>32</v>
      </c>
      <c r="O23" s="4">
        <v>0</v>
      </c>
      <c r="P23" s="4">
        <v>0</v>
      </c>
      <c r="Q23" s="4">
        <v>0</v>
      </c>
      <c r="R23" s="4">
        <v>3</v>
      </c>
      <c r="S23" s="4">
        <v>54</v>
      </c>
      <c r="T23" s="4">
        <v>6</v>
      </c>
      <c r="U23" s="4">
        <v>0</v>
      </c>
      <c r="V23" s="4">
        <v>49</v>
      </c>
      <c r="W23" s="4">
        <v>15</v>
      </c>
      <c r="X23" s="4">
        <v>0</v>
      </c>
      <c r="Y23" s="4">
        <v>1</v>
      </c>
      <c r="Z23" s="4">
        <v>0</v>
      </c>
      <c r="AA23" s="4">
        <v>0</v>
      </c>
      <c r="AC23" s="4">
        <f t="shared" si="0"/>
        <v>64</v>
      </c>
      <c r="AD23" s="4">
        <f t="shared" si="1"/>
        <v>63</v>
      </c>
      <c r="AE23" s="4">
        <f t="shared" si="2"/>
        <v>64</v>
      </c>
      <c r="AF23" s="4">
        <f t="shared" si="3"/>
        <v>1</v>
      </c>
    </row>
    <row r="24" spans="1:32" x14ac:dyDescent="0.25">
      <c r="A24" s="4">
        <v>23</v>
      </c>
      <c r="B24" s="5" t="s">
        <v>381</v>
      </c>
      <c r="C24" s="2" t="s">
        <v>358</v>
      </c>
      <c r="E24" s="2">
        <v>-0.36729999318718898</v>
      </c>
      <c r="F24" s="2">
        <v>1.3598000049590999</v>
      </c>
      <c r="G24" s="2">
        <v>0.17179999954998401</v>
      </c>
      <c r="J24" s="4">
        <v>0</v>
      </c>
      <c r="K24" s="4">
        <v>0</v>
      </c>
      <c r="L24" s="4">
        <v>11</v>
      </c>
      <c r="M24" s="4">
        <v>20</v>
      </c>
      <c r="N24" s="4">
        <v>33</v>
      </c>
      <c r="O24" s="4">
        <v>0</v>
      </c>
      <c r="P24" s="4">
        <v>0</v>
      </c>
      <c r="Q24" s="4">
        <v>0</v>
      </c>
      <c r="R24" s="4">
        <v>18</v>
      </c>
      <c r="S24" s="4">
        <v>25</v>
      </c>
      <c r="T24" s="4">
        <v>21</v>
      </c>
      <c r="U24" s="4">
        <v>0</v>
      </c>
      <c r="V24" s="4">
        <v>4</v>
      </c>
      <c r="W24" s="4">
        <v>60</v>
      </c>
      <c r="X24" s="4">
        <v>0</v>
      </c>
      <c r="Y24" s="4">
        <v>1</v>
      </c>
      <c r="Z24" s="4">
        <v>0</v>
      </c>
      <c r="AA24" s="4">
        <v>0</v>
      </c>
      <c r="AC24" s="4">
        <f t="shared" si="0"/>
        <v>64</v>
      </c>
      <c r="AD24" s="4">
        <f t="shared" si="1"/>
        <v>64</v>
      </c>
      <c r="AE24" s="4">
        <f t="shared" si="2"/>
        <v>64</v>
      </c>
      <c r="AF24" s="4">
        <f t="shared" si="3"/>
        <v>1</v>
      </c>
    </row>
    <row r="25" spans="1:32" x14ac:dyDescent="0.25">
      <c r="A25" s="4">
        <v>24</v>
      </c>
      <c r="B25" s="5" t="s">
        <v>382</v>
      </c>
      <c r="C25" s="2" t="s">
        <v>358</v>
      </c>
      <c r="E25" s="2">
        <v>-0.481400003395974</v>
      </c>
      <c r="F25" s="2">
        <v>1.8085000205039901</v>
      </c>
      <c r="G25" s="2">
        <v>0.12910000121220899</v>
      </c>
      <c r="J25" s="4">
        <v>0</v>
      </c>
      <c r="K25" s="4">
        <v>0</v>
      </c>
      <c r="L25" s="4">
        <v>21</v>
      </c>
      <c r="M25" s="4">
        <v>5</v>
      </c>
      <c r="N25" s="4">
        <v>38</v>
      </c>
      <c r="O25" s="4">
        <v>0</v>
      </c>
      <c r="P25" s="4">
        <v>0</v>
      </c>
      <c r="Q25" s="4">
        <v>0</v>
      </c>
      <c r="R25" s="4">
        <v>14</v>
      </c>
      <c r="S25" s="4">
        <v>41</v>
      </c>
      <c r="T25" s="4">
        <v>9</v>
      </c>
      <c r="U25" s="4">
        <v>0</v>
      </c>
      <c r="V25" s="4">
        <v>49</v>
      </c>
      <c r="W25" s="4">
        <v>15</v>
      </c>
      <c r="X25" s="4">
        <v>0</v>
      </c>
      <c r="Y25" s="4">
        <v>1</v>
      </c>
      <c r="Z25" s="4">
        <v>0</v>
      </c>
      <c r="AA25" s="4">
        <v>0</v>
      </c>
      <c r="AC25" s="4">
        <f t="shared" si="0"/>
        <v>64</v>
      </c>
      <c r="AD25" s="4">
        <f t="shared" si="1"/>
        <v>64</v>
      </c>
      <c r="AE25" s="4">
        <f t="shared" si="2"/>
        <v>64</v>
      </c>
      <c r="AF25" s="4">
        <f t="shared" si="3"/>
        <v>1</v>
      </c>
    </row>
    <row r="26" spans="1:32" x14ac:dyDescent="0.25">
      <c r="A26" s="4">
        <v>25</v>
      </c>
      <c r="B26" s="5" t="s">
        <v>383</v>
      </c>
      <c r="C26" s="2" t="s">
        <v>358</v>
      </c>
      <c r="E26" s="2">
        <v>-0.506399996671825</v>
      </c>
      <c r="F26" s="2">
        <v>1.35517500936985</v>
      </c>
      <c r="G26" s="2">
        <v>0.15736666617294101</v>
      </c>
      <c r="J26" s="4">
        <v>0</v>
      </c>
      <c r="K26" s="4">
        <v>0</v>
      </c>
      <c r="L26" s="4">
        <v>2</v>
      </c>
      <c r="M26" s="4">
        <v>6</v>
      </c>
      <c r="N26" s="4">
        <v>57</v>
      </c>
      <c r="O26" s="4">
        <v>0</v>
      </c>
      <c r="P26" s="4">
        <v>0</v>
      </c>
      <c r="Q26" s="4">
        <v>0</v>
      </c>
      <c r="R26" s="4">
        <v>11</v>
      </c>
      <c r="S26" s="4">
        <v>28</v>
      </c>
      <c r="T26" s="4">
        <v>25</v>
      </c>
      <c r="U26" s="4">
        <v>0</v>
      </c>
      <c r="V26" s="4">
        <v>23</v>
      </c>
      <c r="W26" s="4">
        <v>41</v>
      </c>
      <c r="X26" s="4">
        <v>0</v>
      </c>
      <c r="Y26" s="4">
        <v>1</v>
      </c>
      <c r="Z26" s="4">
        <v>0</v>
      </c>
      <c r="AA26" s="4">
        <v>0</v>
      </c>
      <c r="AC26" s="4">
        <f t="shared" si="0"/>
        <v>65</v>
      </c>
      <c r="AD26" s="4">
        <f t="shared" si="1"/>
        <v>64</v>
      </c>
      <c r="AE26" s="4">
        <f t="shared" si="2"/>
        <v>64</v>
      </c>
      <c r="AF26" s="4">
        <f t="shared" si="3"/>
        <v>1</v>
      </c>
    </row>
    <row r="27" spans="1:32" x14ac:dyDescent="0.25">
      <c r="A27" s="4">
        <v>26</v>
      </c>
      <c r="B27" s="5" t="s">
        <v>384</v>
      </c>
      <c r="C27" s="2" t="s">
        <v>358</v>
      </c>
      <c r="E27" s="2">
        <v>-0.33909999128431001</v>
      </c>
      <c r="F27" s="2">
        <v>1.55590000033378</v>
      </c>
      <c r="G27" s="2">
        <v>0.13750000024214301</v>
      </c>
      <c r="J27" s="4">
        <v>0</v>
      </c>
      <c r="K27" s="4">
        <v>0</v>
      </c>
      <c r="L27" s="4">
        <v>20</v>
      </c>
      <c r="M27" s="4">
        <v>8</v>
      </c>
      <c r="N27" s="4">
        <v>36</v>
      </c>
      <c r="O27" s="4">
        <v>0</v>
      </c>
      <c r="P27" s="4">
        <v>0</v>
      </c>
      <c r="Q27" s="4">
        <v>0</v>
      </c>
      <c r="R27" s="4">
        <v>15</v>
      </c>
      <c r="S27" s="4">
        <v>38</v>
      </c>
      <c r="T27" s="4">
        <v>11</v>
      </c>
      <c r="U27" s="4">
        <v>0</v>
      </c>
      <c r="V27" s="4">
        <v>43</v>
      </c>
      <c r="W27" s="4">
        <v>21</v>
      </c>
      <c r="X27" s="4">
        <v>0</v>
      </c>
      <c r="Y27" s="4">
        <v>1</v>
      </c>
      <c r="Z27" s="4">
        <v>0</v>
      </c>
      <c r="AA27" s="4">
        <v>0</v>
      </c>
      <c r="AC27" s="4">
        <f t="shared" si="0"/>
        <v>64</v>
      </c>
      <c r="AD27" s="4">
        <f t="shared" si="1"/>
        <v>64</v>
      </c>
      <c r="AE27" s="4">
        <f t="shared" si="2"/>
        <v>64</v>
      </c>
      <c r="AF27" s="4">
        <f t="shared" si="3"/>
        <v>1</v>
      </c>
    </row>
    <row r="28" spans="1:32" x14ac:dyDescent="0.25">
      <c r="A28" s="4">
        <v>27</v>
      </c>
      <c r="B28" s="5" t="s">
        <v>385</v>
      </c>
      <c r="C28" s="2" t="s">
        <v>358</v>
      </c>
      <c r="E28" s="2">
        <v>-0.48129999339580498</v>
      </c>
      <c r="F28" s="2">
        <v>1.42249999701976</v>
      </c>
      <c r="G28" s="2">
        <v>0.15949999978144899</v>
      </c>
      <c r="J28" s="4">
        <v>0</v>
      </c>
      <c r="K28" s="4">
        <v>0</v>
      </c>
      <c r="L28" s="4">
        <v>0</v>
      </c>
      <c r="M28" s="4">
        <v>21</v>
      </c>
      <c r="N28" s="4">
        <v>44</v>
      </c>
      <c r="O28" s="4">
        <v>0</v>
      </c>
      <c r="P28" s="4">
        <v>0</v>
      </c>
      <c r="Q28" s="4">
        <v>0</v>
      </c>
      <c r="R28" s="4">
        <v>7</v>
      </c>
      <c r="S28" s="4">
        <v>25</v>
      </c>
      <c r="T28" s="4">
        <v>32</v>
      </c>
      <c r="U28" s="4">
        <v>0</v>
      </c>
      <c r="V28" s="4">
        <v>34</v>
      </c>
      <c r="W28" s="4">
        <v>31</v>
      </c>
      <c r="X28" s="4">
        <v>0</v>
      </c>
      <c r="Y28" s="4">
        <v>1</v>
      </c>
      <c r="Z28" s="4">
        <v>0</v>
      </c>
      <c r="AA28" s="4">
        <v>0</v>
      </c>
      <c r="AC28" s="4">
        <f t="shared" si="0"/>
        <v>65</v>
      </c>
      <c r="AD28" s="4">
        <f t="shared" si="1"/>
        <v>64</v>
      </c>
      <c r="AE28" s="4">
        <f t="shared" si="2"/>
        <v>65</v>
      </c>
      <c r="AF28" s="4">
        <f t="shared" si="3"/>
        <v>1</v>
      </c>
    </row>
    <row r="29" spans="1:32" x14ac:dyDescent="0.25">
      <c r="A29" s="4">
        <v>28</v>
      </c>
      <c r="B29" s="5" t="s">
        <v>386</v>
      </c>
      <c r="C29" s="2" t="s">
        <v>358</v>
      </c>
      <c r="E29" s="2">
        <v>-7.1000008657574601E-3</v>
      </c>
      <c r="F29" s="2">
        <v>1.34810000956058</v>
      </c>
      <c r="G29" s="2">
        <v>0.14342000099644001</v>
      </c>
      <c r="J29" s="4">
        <v>0</v>
      </c>
      <c r="K29" s="4">
        <v>0</v>
      </c>
      <c r="L29" s="4">
        <v>24</v>
      </c>
      <c r="M29" s="4">
        <v>34</v>
      </c>
      <c r="N29" s="4">
        <v>6</v>
      </c>
      <c r="O29" s="4">
        <v>0</v>
      </c>
      <c r="P29" s="4">
        <v>0</v>
      </c>
      <c r="Q29" s="4">
        <v>0</v>
      </c>
      <c r="R29" s="4">
        <v>31</v>
      </c>
      <c r="S29" s="4">
        <v>20</v>
      </c>
      <c r="T29" s="4">
        <v>13</v>
      </c>
      <c r="U29" s="4">
        <v>0</v>
      </c>
      <c r="V29" s="4">
        <v>28</v>
      </c>
      <c r="W29" s="4">
        <v>38</v>
      </c>
      <c r="X29" s="4">
        <v>0</v>
      </c>
      <c r="Y29" s="4">
        <v>1</v>
      </c>
      <c r="Z29" s="4">
        <v>0</v>
      </c>
      <c r="AA29" s="4">
        <v>0</v>
      </c>
      <c r="AC29" s="4">
        <f t="shared" si="0"/>
        <v>64</v>
      </c>
      <c r="AD29" s="4">
        <f t="shared" si="1"/>
        <v>64</v>
      </c>
      <c r="AE29" s="4">
        <f t="shared" si="2"/>
        <v>66</v>
      </c>
      <c r="AF29" s="4">
        <f t="shared" si="3"/>
        <v>1</v>
      </c>
    </row>
    <row r="30" spans="1:32" x14ac:dyDescent="0.25">
      <c r="A30" s="4">
        <v>29</v>
      </c>
      <c r="B30" s="5" t="s">
        <v>387</v>
      </c>
      <c r="C30" s="2" t="s">
        <v>358</v>
      </c>
      <c r="E30" s="2">
        <v>-6.9100000467151396E-2</v>
      </c>
      <c r="F30" s="2">
        <v>1.78669999480247</v>
      </c>
      <c r="G30" s="2">
        <v>0.13486666737745201</v>
      </c>
      <c r="J30" s="4">
        <v>0</v>
      </c>
      <c r="K30" s="4">
        <v>0</v>
      </c>
      <c r="L30" s="4">
        <v>26</v>
      </c>
      <c r="M30" s="4">
        <v>11</v>
      </c>
      <c r="N30" s="4">
        <v>27</v>
      </c>
      <c r="O30" s="4">
        <v>0</v>
      </c>
      <c r="P30" s="4">
        <v>0</v>
      </c>
      <c r="Q30" s="4">
        <v>0</v>
      </c>
      <c r="R30" s="4">
        <v>15</v>
      </c>
      <c r="S30" s="4">
        <v>22</v>
      </c>
      <c r="T30" s="4">
        <v>27</v>
      </c>
      <c r="U30" s="4">
        <v>0</v>
      </c>
      <c r="V30" s="4">
        <v>44</v>
      </c>
      <c r="W30" s="4">
        <v>20</v>
      </c>
      <c r="X30" s="4">
        <v>0</v>
      </c>
      <c r="Y30" s="4">
        <v>1</v>
      </c>
      <c r="Z30" s="4">
        <v>0</v>
      </c>
      <c r="AA30" s="4">
        <v>0</v>
      </c>
      <c r="AC30" s="4">
        <f t="shared" si="0"/>
        <v>64</v>
      </c>
      <c r="AD30" s="4">
        <f t="shared" si="1"/>
        <v>64</v>
      </c>
      <c r="AE30" s="4">
        <f t="shared" si="2"/>
        <v>64</v>
      </c>
      <c r="AF30" s="4">
        <f t="shared" si="3"/>
        <v>1</v>
      </c>
    </row>
    <row r="31" spans="1:32" x14ac:dyDescent="0.25">
      <c r="A31" s="4">
        <v>30</v>
      </c>
      <c r="B31" s="5" t="s">
        <v>388</v>
      </c>
      <c r="C31" s="2" t="s">
        <v>358</v>
      </c>
      <c r="E31" s="2">
        <v>-4.1000023856759002E-3</v>
      </c>
      <c r="F31" s="2">
        <v>1.9567000102996801</v>
      </c>
      <c r="G31" s="2">
        <v>0.126200001016259</v>
      </c>
      <c r="J31" s="4">
        <v>0</v>
      </c>
      <c r="K31" s="4">
        <v>0</v>
      </c>
      <c r="L31" s="4">
        <v>47</v>
      </c>
      <c r="M31" s="4">
        <v>10</v>
      </c>
      <c r="N31" s="4">
        <v>7</v>
      </c>
      <c r="O31" s="4">
        <v>0</v>
      </c>
      <c r="P31" s="4">
        <v>0</v>
      </c>
      <c r="Q31" s="4">
        <v>0</v>
      </c>
      <c r="R31" s="4">
        <v>25</v>
      </c>
      <c r="S31" s="4">
        <v>32</v>
      </c>
      <c r="T31" s="4">
        <v>7</v>
      </c>
      <c r="U31" s="4">
        <v>0</v>
      </c>
      <c r="V31" s="4">
        <v>56</v>
      </c>
      <c r="W31" s="4">
        <v>9</v>
      </c>
      <c r="X31" s="4">
        <v>0</v>
      </c>
      <c r="Y31" s="4">
        <v>1</v>
      </c>
      <c r="Z31" s="4">
        <v>0</v>
      </c>
      <c r="AA31" s="4">
        <v>0</v>
      </c>
      <c r="AC31" s="4">
        <f t="shared" si="0"/>
        <v>64</v>
      </c>
      <c r="AD31" s="4">
        <f t="shared" si="1"/>
        <v>64</v>
      </c>
      <c r="AE31" s="4">
        <f t="shared" si="2"/>
        <v>65</v>
      </c>
      <c r="AF31" s="4">
        <f t="shared" si="3"/>
        <v>1</v>
      </c>
    </row>
    <row r="32" spans="1:32" x14ac:dyDescent="0.25">
      <c r="A32" s="4">
        <v>31</v>
      </c>
      <c r="B32" s="5" t="s">
        <v>389</v>
      </c>
      <c r="C32" s="2" t="s">
        <v>358</v>
      </c>
      <c r="E32" s="2">
        <v>-5.5400000382214702E-2</v>
      </c>
      <c r="F32" s="2">
        <v>1.3883000028133301</v>
      </c>
      <c r="G32" s="2">
        <v>0.1430666672873</v>
      </c>
      <c r="J32" s="4">
        <v>0</v>
      </c>
      <c r="K32" s="4">
        <v>0</v>
      </c>
      <c r="L32" s="4">
        <v>23</v>
      </c>
      <c r="M32" s="4">
        <v>34</v>
      </c>
      <c r="N32" s="4">
        <v>7</v>
      </c>
      <c r="O32" s="4">
        <v>0</v>
      </c>
      <c r="P32" s="4">
        <v>0</v>
      </c>
      <c r="Q32" s="4">
        <v>0</v>
      </c>
      <c r="R32" s="4">
        <v>8</v>
      </c>
      <c r="S32" s="4">
        <v>46</v>
      </c>
      <c r="T32" s="4">
        <v>10</v>
      </c>
      <c r="U32" s="4">
        <v>0</v>
      </c>
      <c r="V32" s="4">
        <v>32</v>
      </c>
      <c r="W32" s="4">
        <v>32</v>
      </c>
      <c r="X32" s="4">
        <v>0</v>
      </c>
      <c r="Y32" s="4">
        <v>1</v>
      </c>
      <c r="Z32" s="4">
        <v>0</v>
      </c>
      <c r="AA32" s="4">
        <v>0</v>
      </c>
      <c r="AC32" s="4">
        <f t="shared" si="0"/>
        <v>64</v>
      </c>
      <c r="AD32" s="4">
        <f t="shared" si="1"/>
        <v>64</v>
      </c>
      <c r="AE32" s="4">
        <f t="shared" si="2"/>
        <v>64</v>
      </c>
      <c r="AF32" s="4">
        <f t="shared" si="3"/>
        <v>1</v>
      </c>
    </row>
    <row r="33" spans="1:32" x14ac:dyDescent="0.25">
      <c r="A33" s="4">
        <v>32</v>
      </c>
      <c r="B33" s="5" t="s">
        <v>390</v>
      </c>
      <c r="C33" s="2" t="s">
        <v>358</v>
      </c>
      <c r="E33" s="2">
        <v>-2.6799999997019701E-2</v>
      </c>
      <c r="F33" s="2">
        <v>1.4851000189781101</v>
      </c>
      <c r="G33" s="2">
        <v>0.15050000017508799</v>
      </c>
      <c r="J33" s="4">
        <v>0</v>
      </c>
      <c r="K33" s="4">
        <v>0</v>
      </c>
      <c r="L33" s="4">
        <v>19</v>
      </c>
      <c r="M33" s="4">
        <v>13</v>
      </c>
      <c r="N33" s="4">
        <v>32</v>
      </c>
      <c r="O33" s="4">
        <v>0</v>
      </c>
      <c r="P33" s="4">
        <v>0</v>
      </c>
      <c r="Q33" s="4">
        <v>0</v>
      </c>
      <c r="R33" s="4">
        <v>39</v>
      </c>
      <c r="S33" s="4">
        <v>12</v>
      </c>
      <c r="T33" s="4">
        <v>13</v>
      </c>
      <c r="U33" s="4">
        <v>0</v>
      </c>
      <c r="V33" s="4">
        <v>14</v>
      </c>
      <c r="W33" s="4">
        <v>50</v>
      </c>
      <c r="X33" s="4">
        <v>0</v>
      </c>
      <c r="Y33" s="4">
        <v>1</v>
      </c>
      <c r="Z33" s="4">
        <v>0</v>
      </c>
      <c r="AA33" s="4">
        <v>0</v>
      </c>
      <c r="AC33" s="4">
        <f t="shared" si="0"/>
        <v>64</v>
      </c>
      <c r="AD33" s="4">
        <f t="shared" si="1"/>
        <v>64</v>
      </c>
      <c r="AE33" s="4">
        <f t="shared" si="2"/>
        <v>64</v>
      </c>
      <c r="AF33" s="4">
        <f t="shared" si="3"/>
        <v>1</v>
      </c>
    </row>
    <row r="34" spans="1:32" x14ac:dyDescent="0.25">
      <c r="A34" s="4">
        <v>33</v>
      </c>
      <c r="B34" s="5" t="s">
        <v>391</v>
      </c>
      <c r="C34" s="2" t="s">
        <v>358</v>
      </c>
      <c r="E34" s="2">
        <v>-0.45399999160319499</v>
      </c>
      <c r="F34" s="2">
        <v>1.5890000128746</v>
      </c>
      <c r="G34" s="2">
        <v>0.14279999937862101</v>
      </c>
      <c r="J34" s="4">
        <v>0</v>
      </c>
      <c r="K34" s="4">
        <v>0</v>
      </c>
      <c r="L34" s="4">
        <v>2</v>
      </c>
      <c r="M34" s="4">
        <v>25</v>
      </c>
      <c r="N34" s="4">
        <v>37</v>
      </c>
      <c r="O34" s="4">
        <v>0</v>
      </c>
      <c r="P34" s="4">
        <v>0</v>
      </c>
      <c r="Q34" s="4">
        <v>0</v>
      </c>
      <c r="R34" s="4">
        <v>34</v>
      </c>
      <c r="S34" s="4">
        <v>25</v>
      </c>
      <c r="T34" s="4">
        <v>5</v>
      </c>
      <c r="U34" s="4">
        <v>0</v>
      </c>
      <c r="V34" s="4">
        <v>30</v>
      </c>
      <c r="W34" s="4">
        <v>34</v>
      </c>
      <c r="X34" s="4">
        <v>0</v>
      </c>
      <c r="Y34" s="4">
        <v>1</v>
      </c>
      <c r="Z34" s="4">
        <v>0</v>
      </c>
      <c r="AA34" s="4">
        <v>0</v>
      </c>
      <c r="AC34" s="4">
        <f t="shared" si="0"/>
        <v>64</v>
      </c>
      <c r="AD34" s="4">
        <f t="shared" si="1"/>
        <v>64</v>
      </c>
      <c r="AE34" s="4">
        <f t="shared" si="2"/>
        <v>64</v>
      </c>
      <c r="AF34" s="4">
        <f t="shared" si="3"/>
        <v>1</v>
      </c>
    </row>
    <row r="35" spans="1:32" x14ac:dyDescent="0.25">
      <c r="A35" s="4">
        <v>34</v>
      </c>
      <c r="B35" s="5" t="s">
        <v>392</v>
      </c>
      <c r="C35" s="2" t="s">
        <v>358</v>
      </c>
      <c r="E35" s="2">
        <v>-0.32449999570846499</v>
      </c>
      <c r="F35" s="2">
        <v>1.7389750093221601</v>
      </c>
      <c r="G35" s="2">
        <v>0.12770000083371899</v>
      </c>
      <c r="J35" s="4">
        <v>0</v>
      </c>
      <c r="K35" s="4">
        <v>0</v>
      </c>
      <c r="L35" s="4">
        <v>9</v>
      </c>
      <c r="M35" s="4">
        <v>32</v>
      </c>
      <c r="N35" s="4">
        <v>23</v>
      </c>
      <c r="O35" s="4">
        <v>0</v>
      </c>
      <c r="P35" s="4">
        <v>0</v>
      </c>
      <c r="Q35" s="4">
        <v>0</v>
      </c>
      <c r="R35" s="4">
        <v>5</v>
      </c>
      <c r="S35" s="4">
        <v>22</v>
      </c>
      <c r="T35" s="4">
        <v>37</v>
      </c>
      <c r="U35" s="4">
        <v>0</v>
      </c>
      <c r="V35" s="4">
        <v>47</v>
      </c>
      <c r="W35" s="4">
        <v>17</v>
      </c>
      <c r="X35" s="4">
        <v>0</v>
      </c>
      <c r="Y35" s="4">
        <v>1</v>
      </c>
      <c r="Z35" s="4">
        <v>0</v>
      </c>
      <c r="AA35" s="4">
        <v>0</v>
      </c>
      <c r="AC35" s="4">
        <f t="shared" si="0"/>
        <v>64</v>
      </c>
      <c r="AD35" s="4">
        <f t="shared" si="1"/>
        <v>64</v>
      </c>
      <c r="AE35" s="4">
        <f t="shared" si="2"/>
        <v>64</v>
      </c>
      <c r="AF35" s="4">
        <f t="shared" si="3"/>
        <v>1</v>
      </c>
    </row>
    <row r="36" spans="1:32" x14ac:dyDescent="0.25">
      <c r="A36" s="4">
        <v>35</v>
      </c>
      <c r="B36" s="5" t="s">
        <v>393</v>
      </c>
      <c r="C36" s="2" t="s">
        <v>358</v>
      </c>
      <c r="E36" s="2">
        <v>-0.509299988467246</v>
      </c>
      <c r="F36" s="2">
        <v>1.29950000941753</v>
      </c>
      <c r="G36" s="2">
        <v>0.163500000014901</v>
      </c>
      <c r="J36" s="4">
        <v>0</v>
      </c>
      <c r="K36" s="4">
        <v>0</v>
      </c>
      <c r="L36" s="4">
        <v>6</v>
      </c>
      <c r="M36" s="4">
        <v>6</v>
      </c>
      <c r="N36" s="4">
        <v>52</v>
      </c>
      <c r="O36" s="4">
        <v>0</v>
      </c>
      <c r="P36" s="4">
        <v>0</v>
      </c>
      <c r="Q36" s="4">
        <v>0</v>
      </c>
      <c r="R36" s="4">
        <v>5</v>
      </c>
      <c r="S36" s="4">
        <v>13</v>
      </c>
      <c r="T36" s="4">
        <v>46</v>
      </c>
      <c r="U36" s="4">
        <v>0</v>
      </c>
      <c r="V36" s="4">
        <v>28</v>
      </c>
      <c r="W36" s="4">
        <v>37</v>
      </c>
      <c r="X36" s="4">
        <v>0</v>
      </c>
      <c r="Y36" s="4">
        <v>1</v>
      </c>
      <c r="Z36" s="4">
        <v>0</v>
      </c>
      <c r="AA36" s="4">
        <v>0</v>
      </c>
      <c r="AC36" s="4">
        <f t="shared" si="0"/>
        <v>64</v>
      </c>
      <c r="AD36" s="4">
        <f t="shared" si="1"/>
        <v>64</v>
      </c>
      <c r="AE36" s="4">
        <f t="shared" si="2"/>
        <v>65</v>
      </c>
      <c r="AF36" s="4">
        <f t="shared" si="3"/>
        <v>1</v>
      </c>
    </row>
    <row r="37" spans="1:32" x14ac:dyDescent="0.25">
      <c r="A37" s="4">
        <v>36</v>
      </c>
      <c r="B37" s="5" t="s">
        <v>394</v>
      </c>
      <c r="C37" s="2" t="s">
        <v>358</v>
      </c>
      <c r="E37" s="2">
        <v>-7.9899999238550595E-2</v>
      </c>
      <c r="F37" s="2">
        <v>1.3887000000476799</v>
      </c>
      <c r="G37" s="2">
        <v>0.15100000049918799</v>
      </c>
      <c r="J37" s="4">
        <v>0</v>
      </c>
      <c r="K37" s="4">
        <v>0</v>
      </c>
      <c r="L37" s="4">
        <v>10</v>
      </c>
      <c r="M37" s="4">
        <v>31</v>
      </c>
      <c r="N37" s="4">
        <v>23</v>
      </c>
      <c r="O37" s="4">
        <v>0</v>
      </c>
      <c r="P37" s="4">
        <v>0</v>
      </c>
      <c r="Q37" s="4">
        <v>0</v>
      </c>
      <c r="R37" s="4">
        <v>19</v>
      </c>
      <c r="S37" s="4">
        <v>41</v>
      </c>
      <c r="T37" s="4">
        <v>4</v>
      </c>
      <c r="U37" s="4">
        <v>0</v>
      </c>
      <c r="V37" s="4">
        <v>12</v>
      </c>
      <c r="W37" s="4">
        <v>53</v>
      </c>
      <c r="X37" s="4">
        <v>0</v>
      </c>
      <c r="Y37" s="4">
        <v>1</v>
      </c>
      <c r="Z37" s="4">
        <v>0</v>
      </c>
      <c r="AA37" s="4">
        <v>0</v>
      </c>
      <c r="AC37" s="4">
        <f t="shared" si="0"/>
        <v>64</v>
      </c>
      <c r="AD37" s="4">
        <f t="shared" si="1"/>
        <v>64</v>
      </c>
      <c r="AE37" s="4">
        <f t="shared" si="2"/>
        <v>65</v>
      </c>
      <c r="AF37" s="4">
        <f t="shared" si="3"/>
        <v>1</v>
      </c>
    </row>
    <row r="38" spans="1:32" x14ac:dyDescent="0.25">
      <c r="A38" s="4">
        <v>37</v>
      </c>
      <c r="B38" s="5" t="s">
        <v>395</v>
      </c>
      <c r="C38" s="2" t="s">
        <v>358</v>
      </c>
      <c r="E38" s="2">
        <v>-0.44719999562948898</v>
      </c>
      <c r="F38" s="2">
        <v>1.4784000033140099</v>
      </c>
      <c r="G38" s="2">
        <v>0.14665499945264299</v>
      </c>
      <c r="J38" s="4">
        <v>0</v>
      </c>
      <c r="K38" s="4">
        <v>0</v>
      </c>
      <c r="L38" s="4">
        <v>2</v>
      </c>
      <c r="M38" s="4">
        <v>11</v>
      </c>
      <c r="N38" s="4">
        <v>51</v>
      </c>
      <c r="O38" s="4">
        <v>0</v>
      </c>
      <c r="P38" s="4">
        <v>0</v>
      </c>
      <c r="Q38" s="4">
        <v>0</v>
      </c>
      <c r="R38" s="4">
        <v>3</v>
      </c>
      <c r="S38" s="4">
        <v>1</v>
      </c>
      <c r="T38" s="4">
        <v>60</v>
      </c>
      <c r="U38" s="4">
        <v>0</v>
      </c>
      <c r="V38" s="4">
        <v>38</v>
      </c>
      <c r="W38" s="4">
        <v>26</v>
      </c>
      <c r="X38" s="4">
        <v>0</v>
      </c>
      <c r="Y38" s="4">
        <v>1</v>
      </c>
      <c r="Z38" s="4">
        <v>0</v>
      </c>
      <c r="AA38" s="4">
        <v>0</v>
      </c>
      <c r="AC38" s="4">
        <f t="shared" si="0"/>
        <v>64</v>
      </c>
      <c r="AD38" s="4">
        <f t="shared" si="1"/>
        <v>64</v>
      </c>
      <c r="AE38" s="4">
        <f t="shared" si="2"/>
        <v>64</v>
      </c>
      <c r="AF38" s="4">
        <f t="shared" si="3"/>
        <v>1</v>
      </c>
    </row>
    <row r="39" spans="1:32" x14ac:dyDescent="0.25">
      <c r="A39" s="4">
        <v>38</v>
      </c>
      <c r="B39" s="5" t="s">
        <v>396</v>
      </c>
      <c r="C39" s="2" t="s">
        <v>358</v>
      </c>
      <c r="E39" s="2">
        <v>-0.483999987673014</v>
      </c>
      <c r="F39" s="2">
        <v>1.3555000066757199</v>
      </c>
      <c r="G39" s="2">
        <v>0.152400000486522</v>
      </c>
      <c r="J39" s="4">
        <v>0</v>
      </c>
      <c r="K39" s="4">
        <v>0</v>
      </c>
      <c r="L39" s="4">
        <v>6</v>
      </c>
      <c r="M39" s="4">
        <v>15</v>
      </c>
      <c r="N39" s="4">
        <v>43</v>
      </c>
      <c r="O39" s="4">
        <v>0</v>
      </c>
      <c r="P39" s="4">
        <v>0</v>
      </c>
      <c r="Q39" s="4">
        <v>0</v>
      </c>
      <c r="R39" s="4">
        <v>1</v>
      </c>
      <c r="S39" s="4">
        <v>20</v>
      </c>
      <c r="T39" s="4">
        <v>43</v>
      </c>
      <c r="U39" s="4">
        <v>0</v>
      </c>
      <c r="V39" s="4">
        <v>38</v>
      </c>
      <c r="W39" s="4">
        <v>26</v>
      </c>
      <c r="X39" s="4">
        <v>0</v>
      </c>
      <c r="Y39" s="4">
        <v>1</v>
      </c>
      <c r="Z39" s="4">
        <v>0</v>
      </c>
      <c r="AA39" s="4">
        <v>0</v>
      </c>
      <c r="AC39" s="4">
        <f t="shared" si="0"/>
        <v>64</v>
      </c>
      <c r="AD39" s="4">
        <f t="shared" si="1"/>
        <v>64</v>
      </c>
      <c r="AE39" s="4">
        <f t="shared" si="2"/>
        <v>64</v>
      </c>
      <c r="AF39" s="4">
        <f t="shared" si="3"/>
        <v>1</v>
      </c>
    </row>
    <row r="40" spans="1:32" x14ac:dyDescent="0.25">
      <c r="A40" s="4">
        <v>39</v>
      </c>
      <c r="B40" s="5" t="s">
        <v>397</v>
      </c>
      <c r="C40" s="2" t="s">
        <v>358</v>
      </c>
      <c r="E40" s="2">
        <v>-0.46779999574646303</v>
      </c>
      <c r="F40" s="2">
        <v>1.65544999957084</v>
      </c>
      <c r="G40" s="2">
        <v>0.14430000077933</v>
      </c>
      <c r="J40" s="4">
        <v>0</v>
      </c>
      <c r="K40" s="4">
        <v>0</v>
      </c>
      <c r="L40" s="4">
        <v>15</v>
      </c>
      <c r="M40" s="4">
        <v>12</v>
      </c>
      <c r="N40" s="4">
        <v>37</v>
      </c>
      <c r="O40" s="4">
        <v>0</v>
      </c>
      <c r="P40" s="4">
        <v>0</v>
      </c>
      <c r="Q40" s="4">
        <v>0</v>
      </c>
      <c r="R40" s="4">
        <v>50</v>
      </c>
      <c r="S40" s="4">
        <v>8</v>
      </c>
      <c r="T40" s="4">
        <v>6</v>
      </c>
      <c r="U40" s="4">
        <v>0</v>
      </c>
      <c r="V40" s="4">
        <v>38</v>
      </c>
      <c r="W40" s="4">
        <v>26</v>
      </c>
      <c r="X40" s="4">
        <v>0</v>
      </c>
      <c r="Y40" s="4">
        <v>1</v>
      </c>
      <c r="Z40" s="4">
        <v>0</v>
      </c>
      <c r="AA40" s="4">
        <v>0</v>
      </c>
      <c r="AC40" s="4">
        <f t="shared" si="0"/>
        <v>64</v>
      </c>
      <c r="AD40" s="4">
        <f t="shared" si="1"/>
        <v>64</v>
      </c>
      <c r="AE40" s="4">
        <f t="shared" si="2"/>
        <v>64</v>
      </c>
      <c r="AF40" s="4">
        <f t="shared" si="3"/>
        <v>1</v>
      </c>
    </row>
    <row r="41" spans="1:32" x14ac:dyDescent="0.25">
      <c r="A41" s="4">
        <v>40</v>
      </c>
      <c r="B41" s="5" t="s">
        <v>398</v>
      </c>
      <c r="C41" s="2" t="s">
        <v>358</v>
      </c>
      <c r="E41" s="2">
        <v>-0.135499999616295</v>
      </c>
      <c r="F41" s="2">
        <v>1.6139000064134501</v>
      </c>
      <c r="G41" s="2">
        <v>0.14240000013262</v>
      </c>
      <c r="J41" s="4">
        <v>0</v>
      </c>
      <c r="K41" s="4">
        <v>0</v>
      </c>
      <c r="L41" s="4">
        <v>21</v>
      </c>
      <c r="M41" s="4">
        <v>17</v>
      </c>
      <c r="N41" s="4">
        <v>26</v>
      </c>
      <c r="O41" s="4">
        <v>0</v>
      </c>
      <c r="P41" s="4">
        <v>0</v>
      </c>
      <c r="Q41" s="4">
        <v>0</v>
      </c>
      <c r="R41" s="4">
        <v>7</v>
      </c>
      <c r="S41" s="4">
        <v>5</v>
      </c>
      <c r="T41" s="4">
        <v>52</v>
      </c>
      <c r="U41" s="4">
        <v>0</v>
      </c>
      <c r="V41" s="4">
        <v>44</v>
      </c>
      <c r="W41" s="4">
        <v>21</v>
      </c>
      <c r="X41" s="4">
        <v>0</v>
      </c>
      <c r="Y41" s="4">
        <v>1</v>
      </c>
      <c r="Z41" s="4">
        <v>0</v>
      </c>
      <c r="AA41" s="4">
        <v>0</v>
      </c>
      <c r="AC41" s="4">
        <f t="shared" si="0"/>
        <v>64</v>
      </c>
      <c r="AD41" s="4">
        <f t="shared" si="1"/>
        <v>64</v>
      </c>
      <c r="AE41" s="4">
        <f t="shared" si="2"/>
        <v>65</v>
      </c>
      <c r="AF41" s="4">
        <f t="shared" si="3"/>
        <v>1</v>
      </c>
    </row>
    <row r="42" spans="1:32" x14ac:dyDescent="0.25">
      <c r="A42" s="4">
        <v>41</v>
      </c>
      <c r="B42" s="5" t="s">
        <v>399</v>
      </c>
      <c r="C42" s="2" t="s">
        <v>358</v>
      </c>
      <c r="E42" s="2">
        <v>-0.55269999681040605</v>
      </c>
      <c r="F42" s="2">
        <v>1.28620000481605</v>
      </c>
      <c r="G42" s="2">
        <v>0.15699999980628401</v>
      </c>
      <c r="J42" s="4">
        <v>0</v>
      </c>
      <c r="K42" s="4">
        <v>0</v>
      </c>
      <c r="L42" s="4">
        <v>7</v>
      </c>
      <c r="M42" s="4">
        <v>9</v>
      </c>
      <c r="N42" s="4">
        <v>48</v>
      </c>
      <c r="O42" s="4">
        <v>0</v>
      </c>
      <c r="P42" s="4">
        <v>0</v>
      </c>
      <c r="Q42" s="4">
        <v>0</v>
      </c>
      <c r="R42" s="4">
        <v>25</v>
      </c>
      <c r="S42" s="4">
        <v>30</v>
      </c>
      <c r="T42" s="4">
        <v>9</v>
      </c>
      <c r="U42" s="4">
        <v>0</v>
      </c>
      <c r="V42" s="4">
        <v>13</v>
      </c>
      <c r="W42" s="4">
        <v>50</v>
      </c>
      <c r="X42" s="4">
        <v>0</v>
      </c>
      <c r="Y42" s="4">
        <v>1</v>
      </c>
      <c r="Z42" s="4">
        <v>0</v>
      </c>
      <c r="AA42" s="4">
        <v>0</v>
      </c>
      <c r="AC42" s="4">
        <f t="shared" si="0"/>
        <v>64</v>
      </c>
      <c r="AD42" s="4">
        <f t="shared" si="1"/>
        <v>64</v>
      </c>
      <c r="AE42" s="4">
        <f t="shared" si="2"/>
        <v>63</v>
      </c>
      <c r="AF42" s="4">
        <f t="shared" si="3"/>
        <v>1</v>
      </c>
    </row>
    <row r="43" spans="1:32" x14ac:dyDescent="0.25">
      <c r="A43" s="4">
        <v>42</v>
      </c>
      <c r="B43" s="5" t="s">
        <v>400</v>
      </c>
      <c r="C43" s="2" t="s">
        <v>358</v>
      </c>
      <c r="E43" s="2">
        <v>-0.245299997813999</v>
      </c>
      <c r="F43" s="2">
        <v>1.4855000013113</v>
      </c>
      <c r="G43" s="2">
        <v>0.154030000306665</v>
      </c>
      <c r="J43" s="4">
        <v>0</v>
      </c>
      <c r="K43" s="4">
        <v>0</v>
      </c>
      <c r="L43" s="4">
        <v>9</v>
      </c>
      <c r="M43" s="4">
        <v>26</v>
      </c>
      <c r="N43" s="4">
        <v>29</v>
      </c>
      <c r="O43" s="4">
        <v>0</v>
      </c>
      <c r="P43" s="4">
        <v>0</v>
      </c>
      <c r="Q43" s="4">
        <v>0</v>
      </c>
      <c r="R43" s="4">
        <v>8</v>
      </c>
      <c r="S43" s="4">
        <v>15</v>
      </c>
      <c r="T43" s="4">
        <v>41</v>
      </c>
      <c r="U43" s="4">
        <v>0</v>
      </c>
      <c r="V43" s="4">
        <v>32</v>
      </c>
      <c r="W43" s="4">
        <v>32</v>
      </c>
      <c r="X43" s="4">
        <v>0</v>
      </c>
      <c r="Y43" s="4">
        <v>1</v>
      </c>
      <c r="Z43" s="4">
        <v>0</v>
      </c>
      <c r="AA43" s="4">
        <v>0</v>
      </c>
      <c r="AC43" s="4">
        <f t="shared" si="0"/>
        <v>64</v>
      </c>
      <c r="AD43" s="4">
        <f t="shared" si="1"/>
        <v>64</v>
      </c>
      <c r="AE43" s="4">
        <f t="shared" si="2"/>
        <v>64</v>
      </c>
      <c r="AF43" s="4">
        <f t="shared" si="3"/>
        <v>1</v>
      </c>
    </row>
    <row r="44" spans="1:32" x14ac:dyDescent="0.25">
      <c r="A44" s="4">
        <v>43</v>
      </c>
      <c r="B44" s="5" t="s">
        <v>401</v>
      </c>
      <c r="C44" s="2" t="s">
        <v>358</v>
      </c>
      <c r="E44" s="2">
        <v>-0.42169999545440001</v>
      </c>
      <c r="F44" s="2">
        <v>1.4409000062942501</v>
      </c>
      <c r="G44" s="2">
        <v>0.166300000976771</v>
      </c>
      <c r="J44" s="4">
        <v>0</v>
      </c>
      <c r="K44" s="4">
        <v>0</v>
      </c>
      <c r="L44" s="4">
        <v>10</v>
      </c>
      <c r="M44" s="4">
        <v>9</v>
      </c>
      <c r="N44" s="4">
        <v>45</v>
      </c>
      <c r="O44" s="4">
        <v>0</v>
      </c>
      <c r="P44" s="4">
        <v>0</v>
      </c>
      <c r="Q44" s="4">
        <v>0</v>
      </c>
      <c r="R44" s="4">
        <v>5</v>
      </c>
      <c r="S44" s="4">
        <v>3</v>
      </c>
      <c r="T44" s="4">
        <v>56</v>
      </c>
      <c r="U44" s="4">
        <v>0</v>
      </c>
      <c r="V44" s="4">
        <v>35</v>
      </c>
      <c r="W44" s="4">
        <v>30</v>
      </c>
      <c r="X44" s="4">
        <v>0</v>
      </c>
      <c r="Y44" s="4">
        <v>1</v>
      </c>
      <c r="Z44" s="4">
        <v>0</v>
      </c>
      <c r="AA44" s="4">
        <v>0</v>
      </c>
      <c r="AC44" s="4">
        <f t="shared" si="0"/>
        <v>64</v>
      </c>
      <c r="AD44" s="4">
        <f t="shared" si="1"/>
        <v>64</v>
      </c>
      <c r="AE44" s="4">
        <f t="shared" si="2"/>
        <v>65</v>
      </c>
      <c r="AF44" s="4">
        <f t="shared" si="3"/>
        <v>1</v>
      </c>
    </row>
    <row r="45" spans="1:32" x14ac:dyDescent="0.25">
      <c r="A45" s="4">
        <v>44</v>
      </c>
      <c r="B45" s="5" t="s">
        <v>402</v>
      </c>
      <c r="C45" s="2" t="s">
        <v>358</v>
      </c>
      <c r="E45" s="2">
        <v>-0.12829999839886999</v>
      </c>
      <c r="F45" s="2">
        <v>1.2758999985456401</v>
      </c>
      <c r="G45" s="2">
        <v>0.16580000068992301</v>
      </c>
      <c r="J45" s="4">
        <v>0</v>
      </c>
      <c r="K45" s="4">
        <v>0</v>
      </c>
      <c r="L45" s="4">
        <v>15</v>
      </c>
      <c r="M45" s="4">
        <v>24</v>
      </c>
      <c r="N45" s="4">
        <v>25</v>
      </c>
      <c r="O45" s="4">
        <v>0</v>
      </c>
      <c r="P45" s="4">
        <v>0</v>
      </c>
      <c r="Q45" s="4">
        <v>0</v>
      </c>
      <c r="R45" s="4">
        <v>23</v>
      </c>
      <c r="S45" s="4">
        <v>0</v>
      </c>
      <c r="T45" s="4">
        <v>41</v>
      </c>
      <c r="U45" s="4">
        <v>0</v>
      </c>
      <c r="V45" s="4">
        <v>13</v>
      </c>
      <c r="W45" s="4">
        <v>51</v>
      </c>
      <c r="X45" s="4">
        <v>0</v>
      </c>
      <c r="Y45" s="4">
        <v>1</v>
      </c>
      <c r="Z45" s="4">
        <v>0</v>
      </c>
      <c r="AA45" s="4">
        <v>0</v>
      </c>
      <c r="AC45" s="4">
        <f t="shared" si="0"/>
        <v>64</v>
      </c>
      <c r="AD45" s="4">
        <f t="shared" si="1"/>
        <v>64</v>
      </c>
      <c r="AE45" s="4">
        <f t="shared" si="2"/>
        <v>64</v>
      </c>
      <c r="AF45" s="4">
        <f t="shared" si="3"/>
        <v>1</v>
      </c>
    </row>
    <row r="46" spans="1:32" x14ac:dyDescent="0.25">
      <c r="A46" s="4">
        <v>45</v>
      </c>
      <c r="B46" s="5" t="s">
        <v>403</v>
      </c>
      <c r="C46" s="2" t="s">
        <v>358</v>
      </c>
      <c r="E46" s="2">
        <v>-1.91999998129904E-2</v>
      </c>
      <c r="F46" s="2">
        <v>1.2514250126480999</v>
      </c>
      <c r="G46" s="2">
        <v>0.15500000046566101</v>
      </c>
      <c r="J46" s="4">
        <v>0</v>
      </c>
      <c r="K46" s="4">
        <v>0</v>
      </c>
      <c r="L46" s="4">
        <v>4</v>
      </c>
      <c r="M46" s="4">
        <v>55</v>
      </c>
      <c r="N46" s="4">
        <v>5</v>
      </c>
      <c r="O46" s="4">
        <v>0</v>
      </c>
      <c r="P46" s="4">
        <v>0</v>
      </c>
      <c r="Q46" s="4">
        <v>0</v>
      </c>
      <c r="R46" s="4">
        <v>6</v>
      </c>
      <c r="S46" s="4">
        <v>11</v>
      </c>
      <c r="T46" s="4">
        <v>47</v>
      </c>
      <c r="U46" s="4">
        <v>0</v>
      </c>
      <c r="V46" s="4">
        <v>20</v>
      </c>
      <c r="W46" s="4">
        <v>44</v>
      </c>
      <c r="X46" s="4">
        <v>0</v>
      </c>
      <c r="Y46" s="4">
        <v>1</v>
      </c>
      <c r="Z46" s="4">
        <v>0</v>
      </c>
      <c r="AA46" s="4">
        <v>0</v>
      </c>
      <c r="AC46" s="4">
        <f t="shared" si="0"/>
        <v>64</v>
      </c>
      <c r="AD46" s="4">
        <f t="shared" si="1"/>
        <v>64</v>
      </c>
      <c r="AE46" s="4">
        <f t="shared" si="2"/>
        <v>64</v>
      </c>
      <c r="AF46" s="4">
        <f t="shared" si="3"/>
        <v>1</v>
      </c>
    </row>
    <row r="47" spans="1:32" x14ac:dyDescent="0.25">
      <c r="A47" s="4">
        <v>46</v>
      </c>
      <c r="B47" s="5" t="s">
        <v>404</v>
      </c>
      <c r="C47" s="2" t="s">
        <v>358</v>
      </c>
      <c r="E47" s="2">
        <v>-5.2499998416751598E-2</v>
      </c>
      <c r="F47" s="2">
        <v>1.6513000077009199</v>
      </c>
      <c r="G47" s="2">
        <v>0.15309999927878301</v>
      </c>
      <c r="J47" s="4">
        <v>0</v>
      </c>
      <c r="K47" s="4">
        <v>0</v>
      </c>
      <c r="L47" s="4">
        <v>29</v>
      </c>
      <c r="M47" s="4">
        <v>5</v>
      </c>
      <c r="N47" s="4">
        <v>30</v>
      </c>
      <c r="O47" s="4">
        <v>0</v>
      </c>
      <c r="P47" s="4">
        <v>0</v>
      </c>
      <c r="Q47" s="4">
        <v>0</v>
      </c>
      <c r="R47" s="4">
        <v>28</v>
      </c>
      <c r="S47" s="4">
        <v>23</v>
      </c>
      <c r="T47" s="4">
        <v>13</v>
      </c>
      <c r="U47" s="4">
        <v>0</v>
      </c>
      <c r="V47" s="4">
        <v>41</v>
      </c>
      <c r="W47" s="4">
        <v>23</v>
      </c>
      <c r="X47" s="4">
        <v>0</v>
      </c>
      <c r="Y47" s="4">
        <v>1</v>
      </c>
      <c r="Z47" s="4">
        <v>0</v>
      </c>
      <c r="AA47" s="4">
        <v>0</v>
      </c>
      <c r="AC47" s="4">
        <f t="shared" si="0"/>
        <v>64</v>
      </c>
      <c r="AD47" s="4">
        <f t="shared" si="1"/>
        <v>64</v>
      </c>
      <c r="AE47" s="4">
        <f t="shared" si="2"/>
        <v>64</v>
      </c>
      <c r="AF47" s="4">
        <f t="shared" si="3"/>
        <v>1</v>
      </c>
    </row>
    <row r="48" spans="1:32" x14ac:dyDescent="0.25">
      <c r="A48" s="4">
        <v>47</v>
      </c>
      <c r="B48" s="5" t="s">
        <v>405</v>
      </c>
      <c r="C48" s="2" t="s">
        <v>358</v>
      </c>
      <c r="E48" s="2">
        <v>-0.305899997353553</v>
      </c>
      <c r="F48" s="2">
        <v>1.5068999934196401</v>
      </c>
      <c r="G48" s="2">
        <v>0.135699999853968</v>
      </c>
      <c r="J48" s="4">
        <v>0</v>
      </c>
      <c r="K48" s="4">
        <v>0</v>
      </c>
      <c r="L48" s="4">
        <v>2</v>
      </c>
      <c r="M48" s="4">
        <v>51</v>
      </c>
      <c r="N48" s="4">
        <v>11</v>
      </c>
      <c r="O48" s="4">
        <v>0</v>
      </c>
      <c r="P48" s="4">
        <v>0</v>
      </c>
      <c r="Q48" s="4">
        <v>0</v>
      </c>
      <c r="R48" s="4">
        <v>19</v>
      </c>
      <c r="S48" s="4">
        <v>45</v>
      </c>
      <c r="T48" s="4">
        <v>0</v>
      </c>
      <c r="U48" s="4">
        <v>0</v>
      </c>
      <c r="V48" s="4">
        <v>37</v>
      </c>
      <c r="W48" s="4">
        <v>28</v>
      </c>
      <c r="X48" s="4">
        <v>0</v>
      </c>
      <c r="Y48" s="4">
        <v>1</v>
      </c>
      <c r="Z48" s="4">
        <v>0</v>
      </c>
      <c r="AA48" s="4">
        <v>0</v>
      </c>
      <c r="AC48" s="4">
        <f t="shared" si="0"/>
        <v>64</v>
      </c>
      <c r="AD48" s="4">
        <f t="shared" si="1"/>
        <v>64</v>
      </c>
      <c r="AE48" s="4">
        <f t="shared" si="2"/>
        <v>65</v>
      </c>
      <c r="AF48" s="4">
        <f t="shared" si="3"/>
        <v>1</v>
      </c>
    </row>
    <row r="49" spans="1:32" x14ac:dyDescent="0.25">
      <c r="A49" s="4">
        <v>48</v>
      </c>
      <c r="B49" s="5" t="s">
        <v>406</v>
      </c>
      <c r="C49" s="2" t="s">
        <v>358</v>
      </c>
      <c r="E49" s="2">
        <v>-8.9599998034536804E-2</v>
      </c>
      <c r="F49" s="2">
        <v>1.3245999950170499</v>
      </c>
      <c r="G49" s="2">
        <v>0.153100000023841</v>
      </c>
      <c r="J49" s="4">
        <v>0</v>
      </c>
      <c r="K49" s="4">
        <v>0</v>
      </c>
      <c r="L49" s="4">
        <v>29</v>
      </c>
      <c r="M49" s="4">
        <v>13</v>
      </c>
      <c r="N49" s="4">
        <v>23</v>
      </c>
      <c r="O49" s="4">
        <v>0</v>
      </c>
      <c r="P49" s="4">
        <v>0</v>
      </c>
      <c r="Q49" s="4">
        <v>0</v>
      </c>
      <c r="R49" s="4">
        <v>3</v>
      </c>
      <c r="S49" s="4">
        <v>35</v>
      </c>
      <c r="T49" s="4">
        <v>26</v>
      </c>
      <c r="U49" s="4">
        <v>0</v>
      </c>
      <c r="V49" s="4">
        <v>16</v>
      </c>
      <c r="W49" s="4">
        <v>48</v>
      </c>
      <c r="X49" s="4">
        <v>0</v>
      </c>
      <c r="Y49" s="4">
        <v>1</v>
      </c>
      <c r="Z49" s="4">
        <v>0</v>
      </c>
      <c r="AA49" s="4">
        <v>0</v>
      </c>
      <c r="AC49" s="4">
        <f t="shared" si="0"/>
        <v>65</v>
      </c>
      <c r="AD49" s="4">
        <f t="shared" si="1"/>
        <v>64</v>
      </c>
      <c r="AE49" s="4">
        <f t="shared" si="2"/>
        <v>64</v>
      </c>
      <c r="AF49" s="4">
        <f t="shared" si="3"/>
        <v>1</v>
      </c>
    </row>
    <row r="50" spans="1:32" x14ac:dyDescent="0.25">
      <c r="A50" s="4">
        <v>49</v>
      </c>
      <c r="B50" s="5" t="s">
        <v>407</v>
      </c>
      <c r="C50" s="2" t="s">
        <v>358</v>
      </c>
      <c r="E50" s="2">
        <v>-0.23799999531358401</v>
      </c>
      <c r="F50" s="2">
        <v>1.4405999970436001</v>
      </c>
      <c r="G50" s="2">
        <v>0.15609999936074001</v>
      </c>
      <c r="J50" s="4">
        <v>0</v>
      </c>
      <c r="K50" s="4">
        <v>0</v>
      </c>
      <c r="L50" s="4">
        <v>25</v>
      </c>
      <c r="M50" s="4">
        <v>5</v>
      </c>
      <c r="N50" s="4">
        <v>35</v>
      </c>
      <c r="O50" s="4">
        <v>0</v>
      </c>
      <c r="P50" s="4">
        <v>0</v>
      </c>
      <c r="Q50" s="4">
        <v>0</v>
      </c>
      <c r="R50" s="4">
        <v>14</v>
      </c>
      <c r="S50" s="4">
        <v>25</v>
      </c>
      <c r="T50" s="4">
        <v>25</v>
      </c>
      <c r="U50" s="4">
        <v>0</v>
      </c>
      <c r="V50" s="4">
        <v>24</v>
      </c>
      <c r="W50" s="4">
        <v>40</v>
      </c>
      <c r="X50" s="4">
        <v>0</v>
      </c>
      <c r="Y50" s="4">
        <v>1</v>
      </c>
      <c r="Z50" s="4">
        <v>0</v>
      </c>
      <c r="AA50" s="4">
        <v>0</v>
      </c>
      <c r="AC50" s="4">
        <f t="shared" si="0"/>
        <v>65</v>
      </c>
      <c r="AD50" s="4">
        <f t="shared" si="1"/>
        <v>64</v>
      </c>
      <c r="AE50" s="4">
        <f t="shared" si="2"/>
        <v>64</v>
      </c>
      <c r="AF50" s="4">
        <f t="shared" si="3"/>
        <v>1</v>
      </c>
    </row>
    <row r="51" spans="1:32" x14ac:dyDescent="0.25">
      <c r="A51" s="4">
        <v>50</v>
      </c>
      <c r="B51" s="5" t="s">
        <v>408</v>
      </c>
      <c r="C51" s="2" t="s">
        <v>358</v>
      </c>
      <c r="E51" s="2">
        <v>-5.3299999050796E-2</v>
      </c>
      <c r="F51" s="2">
        <v>1.3923000007867801</v>
      </c>
      <c r="G51" s="2">
        <v>0.15870000045125601</v>
      </c>
      <c r="J51" s="4">
        <v>0</v>
      </c>
      <c r="K51" s="4">
        <v>0</v>
      </c>
      <c r="L51" s="4">
        <v>11</v>
      </c>
      <c r="M51" s="4">
        <v>31</v>
      </c>
      <c r="N51" s="4">
        <v>22</v>
      </c>
      <c r="O51" s="4">
        <v>0</v>
      </c>
      <c r="P51" s="4">
        <v>0</v>
      </c>
      <c r="Q51" s="4">
        <v>0</v>
      </c>
      <c r="R51" s="4">
        <v>18</v>
      </c>
      <c r="S51" s="4">
        <v>6</v>
      </c>
      <c r="T51" s="4">
        <v>40</v>
      </c>
      <c r="U51" s="4">
        <v>0</v>
      </c>
      <c r="V51" s="4">
        <v>24</v>
      </c>
      <c r="W51" s="4">
        <v>40</v>
      </c>
      <c r="X51" s="4">
        <v>0</v>
      </c>
      <c r="Y51" s="4">
        <v>1</v>
      </c>
      <c r="Z51" s="4">
        <v>0</v>
      </c>
      <c r="AA51" s="4">
        <v>0</v>
      </c>
      <c r="AC51" s="4">
        <f t="shared" si="0"/>
        <v>64</v>
      </c>
      <c r="AD51" s="4">
        <f t="shared" si="1"/>
        <v>64</v>
      </c>
      <c r="AE51" s="4">
        <f t="shared" si="2"/>
        <v>64</v>
      </c>
      <c r="AF51" s="4">
        <f t="shared" si="3"/>
        <v>1</v>
      </c>
    </row>
    <row r="52" spans="1:32" x14ac:dyDescent="0.25">
      <c r="A52" s="4">
        <v>51</v>
      </c>
      <c r="B52" s="5" t="s">
        <v>409</v>
      </c>
      <c r="C52" s="2" t="s">
        <v>358</v>
      </c>
      <c r="E52" s="2">
        <v>-0.27349999591708102</v>
      </c>
      <c r="F52" s="2">
        <v>1.39909999370574</v>
      </c>
      <c r="G52" s="2">
        <v>0.15228666671986299</v>
      </c>
      <c r="J52" s="4">
        <v>0</v>
      </c>
      <c r="K52" s="4">
        <v>0</v>
      </c>
      <c r="L52" s="4">
        <v>1</v>
      </c>
      <c r="M52" s="4">
        <v>48</v>
      </c>
      <c r="N52" s="4">
        <v>15</v>
      </c>
      <c r="O52" s="4">
        <v>0</v>
      </c>
      <c r="P52" s="4">
        <v>0</v>
      </c>
      <c r="Q52" s="4">
        <v>0</v>
      </c>
      <c r="R52" s="4">
        <v>15</v>
      </c>
      <c r="S52" s="4">
        <v>13</v>
      </c>
      <c r="T52" s="4">
        <v>36</v>
      </c>
      <c r="U52" s="4">
        <v>0</v>
      </c>
      <c r="V52" s="4">
        <v>28</v>
      </c>
      <c r="W52" s="4">
        <v>36</v>
      </c>
      <c r="X52" s="4">
        <v>0</v>
      </c>
      <c r="Y52" s="4">
        <v>1</v>
      </c>
      <c r="Z52" s="4">
        <v>0</v>
      </c>
      <c r="AA52" s="4">
        <v>0</v>
      </c>
      <c r="AC52" s="4">
        <f t="shared" si="0"/>
        <v>64</v>
      </c>
      <c r="AD52" s="4">
        <f t="shared" si="1"/>
        <v>64</v>
      </c>
      <c r="AE52" s="4">
        <f t="shared" si="2"/>
        <v>64</v>
      </c>
      <c r="AF52" s="4">
        <f t="shared" si="3"/>
        <v>1</v>
      </c>
    </row>
    <row r="53" spans="1:32" x14ac:dyDescent="0.25">
      <c r="A53" s="4">
        <v>52</v>
      </c>
      <c r="B53" s="5" t="s">
        <v>410</v>
      </c>
      <c r="C53" s="2" t="s">
        <v>358</v>
      </c>
      <c r="E53" s="2">
        <v>-0.10059999870136301</v>
      </c>
      <c r="F53" s="2">
        <v>1.3777000027894899</v>
      </c>
      <c r="G53" s="2">
        <v>0.15500000031664901</v>
      </c>
      <c r="J53" s="4">
        <v>0</v>
      </c>
      <c r="K53" s="4">
        <v>0</v>
      </c>
      <c r="L53" s="4">
        <v>11</v>
      </c>
      <c r="M53" s="4">
        <v>36</v>
      </c>
      <c r="N53" s="4">
        <v>17</v>
      </c>
      <c r="O53" s="4">
        <v>0</v>
      </c>
      <c r="P53" s="4">
        <v>0</v>
      </c>
      <c r="Q53" s="4">
        <v>0</v>
      </c>
      <c r="R53" s="4">
        <v>28</v>
      </c>
      <c r="S53" s="4">
        <v>15</v>
      </c>
      <c r="T53" s="4">
        <v>21</v>
      </c>
      <c r="U53" s="4">
        <v>0</v>
      </c>
      <c r="V53" s="4">
        <v>13</v>
      </c>
      <c r="W53" s="4">
        <v>51</v>
      </c>
      <c r="X53" s="4">
        <v>0</v>
      </c>
      <c r="Y53" s="4">
        <v>1</v>
      </c>
      <c r="Z53" s="4">
        <v>0</v>
      </c>
      <c r="AA53" s="4">
        <v>0</v>
      </c>
      <c r="AC53" s="4">
        <f t="shared" si="0"/>
        <v>64</v>
      </c>
      <c r="AD53" s="4">
        <f t="shared" si="1"/>
        <v>64</v>
      </c>
      <c r="AE53" s="4">
        <f t="shared" si="2"/>
        <v>64</v>
      </c>
      <c r="AF53" s="4">
        <f t="shared" si="3"/>
        <v>1</v>
      </c>
    </row>
    <row r="54" spans="1:32" x14ac:dyDescent="0.25">
      <c r="A54" s="4">
        <v>53</v>
      </c>
      <c r="B54" s="5" t="s">
        <v>411</v>
      </c>
      <c r="C54" s="2" t="s">
        <v>358</v>
      </c>
      <c r="E54" s="2">
        <v>2.5331974029541001E-9</v>
      </c>
      <c r="F54" s="2">
        <v>1.84640001416206</v>
      </c>
      <c r="G54" s="2">
        <v>0.14090000068768799</v>
      </c>
      <c r="J54" s="4">
        <v>0</v>
      </c>
      <c r="K54" s="4">
        <v>0</v>
      </c>
      <c r="L54" s="4">
        <v>49</v>
      </c>
      <c r="M54" s="4">
        <v>3</v>
      </c>
      <c r="N54" s="4">
        <v>12</v>
      </c>
      <c r="O54" s="4">
        <v>0</v>
      </c>
      <c r="P54" s="4">
        <v>0</v>
      </c>
      <c r="Q54" s="4">
        <v>0</v>
      </c>
      <c r="R54" s="4">
        <v>61</v>
      </c>
      <c r="S54" s="4">
        <v>1</v>
      </c>
      <c r="T54" s="4">
        <v>2</v>
      </c>
      <c r="U54" s="4">
        <v>0</v>
      </c>
      <c r="V54" s="4">
        <v>32</v>
      </c>
      <c r="W54" s="4">
        <v>32</v>
      </c>
      <c r="X54" s="4">
        <v>0</v>
      </c>
      <c r="Y54" s="4">
        <v>1</v>
      </c>
      <c r="Z54" s="4">
        <v>0</v>
      </c>
      <c r="AA54" s="4">
        <v>0</v>
      </c>
      <c r="AC54" s="4">
        <f t="shared" si="0"/>
        <v>64</v>
      </c>
      <c r="AD54" s="4">
        <f t="shared" si="1"/>
        <v>64</v>
      </c>
      <c r="AE54" s="4">
        <f t="shared" si="2"/>
        <v>64</v>
      </c>
      <c r="AF54" s="4">
        <f t="shared" si="3"/>
        <v>1</v>
      </c>
    </row>
    <row r="55" spans="1:32" x14ac:dyDescent="0.25">
      <c r="A55" s="4">
        <v>54</v>
      </c>
      <c r="B55" s="5" t="s">
        <v>412</v>
      </c>
      <c r="C55" s="2" t="s">
        <v>358</v>
      </c>
      <c r="E55" s="2">
        <v>-0.28449999464675702</v>
      </c>
      <c r="F55" s="2">
        <v>1.3531999987363801</v>
      </c>
      <c r="G55" s="2">
        <v>0.165500000379979</v>
      </c>
      <c r="J55" s="4">
        <v>0</v>
      </c>
      <c r="K55" s="4">
        <v>0</v>
      </c>
      <c r="L55" s="4">
        <v>12</v>
      </c>
      <c r="M55" s="4">
        <v>34</v>
      </c>
      <c r="N55" s="4">
        <v>18</v>
      </c>
      <c r="O55" s="4">
        <v>0</v>
      </c>
      <c r="P55" s="4">
        <v>0</v>
      </c>
      <c r="Q55" s="4">
        <v>0</v>
      </c>
      <c r="R55" s="4">
        <v>28</v>
      </c>
      <c r="S55" s="4">
        <v>21</v>
      </c>
      <c r="T55" s="4">
        <v>15</v>
      </c>
      <c r="U55" s="4">
        <v>0</v>
      </c>
      <c r="V55" s="4">
        <v>20</v>
      </c>
      <c r="W55" s="4">
        <v>44</v>
      </c>
      <c r="X55" s="4">
        <v>0</v>
      </c>
      <c r="Y55" s="4">
        <v>1</v>
      </c>
      <c r="Z55" s="4">
        <v>0</v>
      </c>
      <c r="AA55" s="4">
        <v>0</v>
      </c>
      <c r="AC55" s="4">
        <f t="shared" si="0"/>
        <v>64</v>
      </c>
      <c r="AD55" s="4">
        <f t="shared" si="1"/>
        <v>64</v>
      </c>
      <c r="AE55" s="4">
        <f t="shared" si="2"/>
        <v>64</v>
      </c>
      <c r="AF55" s="4">
        <f t="shared" si="3"/>
        <v>1</v>
      </c>
    </row>
    <row r="56" spans="1:32" x14ac:dyDescent="0.25">
      <c r="A56" s="4">
        <v>55</v>
      </c>
      <c r="B56" s="5" t="s">
        <v>413</v>
      </c>
      <c r="C56" s="2" t="s">
        <v>358</v>
      </c>
      <c r="E56" s="2">
        <v>-0.16439999725669599</v>
      </c>
      <c r="F56" s="2">
        <v>1.3701999956369399</v>
      </c>
      <c r="G56" s="2">
        <v>0.157100000884383</v>
      </c>
      <c r="J56" s="4">
        <v>0</v>
      </c>
      <c r="K56" s="4">
        <v>0</v>
      </c>
      <c r="L56" s="4">
        <v>8</v>
      </c>
      <c r="M56" s="4">
        <v>32</v>
      </c>
      <c r="N56" s="4">
        <v>24</v>
      </c>
      <c r="O56" s="4">
        <v>0</v>
      </c>
      <c r="P56" s="4">
        <v>0</v>
      </c>
      <c r="Q56" s="4">
        <v>0</v>
      </c>
      <c r="R56" s="4">
        <v>17</v>
      </c>
      <c r="S56" s="4">
        <v>5</v>
      </c>
      <c r="T56" s="4">
        <v>42</v>
      </c>
      <c r="U56" s="4">
        <v>0</v>
      </c>
      <c r="V56" s="4">
        <v>12</v>
      </c>
      <c r="W56" s="4">
        <v>52</v>
      </c>
      <c r="X56" s="4">
        <v>0</v>
      </c>
      <c r="Y56" s="4">
        <v>1</v>
      </c>
      <c r="Z56" s="4">
        <v>0</v>
      </c>
      <c r="AA56" s="4">
        <v>0</v>
      </c>
      <c r="AC56" s="4">
        <f t="shared" si="0"/>
        <v>64</v>
      </c>
      <c r="AD56" s="4">
        <f t="shared" si="1"/>
        <v>64</v>
      </c>
      <c r="AE56" s="4">
        <f t="shared" si="2"/>
        <v>64</v>
      </c>
      <c r="AF56" s="4">
        <f t="shared" si="3"/>
        <v>1</v>
      </c>
    </row>
    <row r="57" spans="1:32" x14ac:dyDescent="0.25">
      <c r="A57" s="4">
        <v>56</v>
      </c>
      <c r="B57" s="5" t="s">
        <v>414</v>
      </c>
      <c r="C57" s="2" t="s">
        <v>358</v>
      </c>
      <c r="E57" s="2">
        <v>-2.3800000697374299E-2</v>
      </c>
      <c r="F57" s="2">
        <v>1.39</v>
      </c>
      <c r="G57" s="2">
        <v>0.14160000007599499</v>
      </c>
      <c r="J57" s="4">
        <v>0</v>
      </c>
      <c r="K57" s="4">
        <v>0</v>
      </c>
      <c r="L57" s="4">
        <v>11</v>
      </c>
      <c r="M57" s="4">
        <v>50</v>
      </c>
      <c r="N57" s="4">
        <v>3</v>
      </c>
      <c r="O57" s="4">
        <v>0</v>
      </c>
      <c r="P57" s="4">
        <v>0</v>
      </c>
      <c r="Q57" s="4">
        <v>0</v>
      </c>
      <c r="R57" s="4">
        <v>14</v>
      </c>
      <c r="S57" s="4">
        <v>34</v>
      </c>
      <c r="T57" s="4">
        <v>16</v>
      </c>
      <c r="U57" s="4">
        <v>0</v>
      </c>
      <c r="V57" s="4">
        <v>18</v>
      </c>
      <c r="W57" s="4">
        <v>46</v>
      </c>
      <c r="X57" s="4">
        <v>0</v>
      </c>
      <c r="Y57" s="4">
        <v>1</v>
      </c>
      <c r="Z57" s="4">
        <v>0</v>
      </c>
      <c r="AA57" s="4">
        <v>0</v>
      </c>
      <c r="AC57" s="4">
        <f t="shared" si="0"/>
        <v>64</v>
      </c>
      <c r="AD57" s="4">
        <f t="shared" si="1"/>
        <v>64</v>
      </c>
      <c r="AE57" s="4">
        <f t="shared" si="2"/>
        <v>64</v>
      </c>
      <c r="AF57" s="4">
        <f t="shared" si="3"/>
        <v>1</v>
      </c>
    </row>
    <row r="58" spans="1:32" x14ac:dyDescent="0.25">
      <c r="A58" s="4">
        <v>57</v>
      </c>
      <c r="B58" s="5" t="s">
        <v>415</v>
      </c>
      <c r="C58" s="2" t="s">
        <v>358</v>
      </c>
      <c r="E58" s="2">
        <v>-0.39169999616220502</v>
      </c>
      <c r="F58" s="2">
        <v>1.4045000052451999</v>
      </c>
      <c r="G58" s="2">
        <v>0.16810000084340501</v>
      </c>
      <c r="J58" s="4">
        <v>0</v>
      </c>
      <c r="K58" s="4">
        <v>0</v>
      </c>
      <c r="L58" s="4">
        <v>8</v>
      </c>
      <c r="M58" s="4">
        <v>15</v>
      </c>
      <c r="N58" s="4">
        <v>41</v>
      </c>
      <c r="O58" s="4">
        <v>0</v>
      </c>
      <c r="P58" s="4">
        <v>0</v>
      </c>
      <c r="Q58" s="4">
        <v>0</v>
      </c>
      <c r="R58" s="4">
        <v>16</v>
      </c>
      <c r="S58" s="4">
        <v>0</v>
      </c>
      <c r="T58" s="4">
        <v>48</v>
      </c>
      <c r="U58" s="4">
        <v>0</v>
      </c>
      <c r="V58" s="4">
        <v>23</v>
      </c>
      <c r="W58" s="4">
        <v>41</v>
      </c>
      <c r="X58" s="4">
        <v>0</v>
      </c>
      <c r="Y58" s="4">
        <v>1</v>
      </c>
      <c r="Z58" s="4">
        <v>0</v>
      </c>
      <c r="AA58" s="4">
        <v>0</v>
      </c>
      <c r="AC58" s="4">
        <f t="shared" si="0"/>
        <v>64</v>
      </c>
      <c r="AD58" s="4">
        <f t="shared" si="1"/>
        <v>64</v>
      </c>
      <c r="AE58" s="4">
        <f t="shared" si="2"/>
        <v>64</v>
      </c>
      <c r="AF58" s="4">
        <f t="shared" si="3"/>
        <v>1</v>
      </c>
    </row>
    <row r="59" spans="1:32" x14ac:dyDescent="0.25">
      <c r="A59" s="4">
        <v>58</v>
      </c>
      <c r="B59" s="5" t="s">
        <v>416</v>
      </c>
      <c r="C59" s="2" t="s">
        <v>358</v>
      </c>
      <c r="E59" s="2">
        <v>-0.36959999471902799</v>
      </c>
      <c r="F59" s="2">
        <v>1.2676999968290299</v>
      </c>
      <c r="G59" s="2">
        <v>0.15443333379303401</v>
      </c>
      <c r="J59" s="4">
        <v>0</v>
      </c>
      <c r="K59" s="4">
        <v>0</v>
      </c>
      <c r="L59" s="4">
        <v>3</v>
      </c>
      <c r="M59" s="4">
        <v>37</v>
      </c>
      <c r="N59" s="4">
        <v>24</v>
      </c>
      <c r="O59" s="4">
        <v>0</v>
      </c>
      <c r="P59" s="4">
        <v>0</v>
      </c>
      <c r="Q59" s="4">
        <v>0</v>
      </c>
      <c r="R59" s="4">
        <v>6</v>
      </c>
      <c r="S59" s="4">
        <v>46</v>
      </c>
      <c r="T59" s="4">
        <v>12</v>
      </c>
      <c r="U59" s="4">
        <v>0</v>
      </c>
      <c r="V59" s="4">
        <v>29</v>
      </c>
      <c r="W59" s="4">
        <v>35</v>
      </c>
      <c r="X59" s="4">
        <v>0</v>
      </c>
      <c r="Y59" s="4">
        <v>1</v>
      </c>
      <c r="Z59" s="4">
        <v>0</v>
      </c>
      <c r="AA59" s="4">
        <v>0</v>
      </c>
      <c r="AC59" s="4">
        <f t="shared" si="0"/>
        <v>64</v>
      </c>
      <c r="AD59" s="4">
        <f t="shared" si="1"/>
        <v>64</v>
      </c>
      <c r="AE59" s="4">
        <f t="shared" si="2"/>
        <v>64</v>
      </c>
      <c r="AF59" s="4">
        <f t="shared" si="3"/>
        <v>1</v>
      </c>
    </row>
    <row r="60" spans="1:32" x14ac:dyDescent="0.25">
      <c r="A60" s="4">
        <v>59</v>
      </c>
      <c r="B60" s="5" t="s">
        <v>417</v>
      </c>
      <c r="C60" s="2" t="s">
        <v>358</v>
      </c>
      <c r="E60" s="2">
        <v>-0.49859999239444702</v>
      </c>
      <c r="F60" s="2">
        <v>1.3029666568835501</v>
      </c>
      <c r="G60" s="2">
        <v>0.15750000080093701</v>
      </c>
      <c r="J60" s="4">
        <v>0</v>
      </c>
      <c r="K60" s="4">
        <v>0</v>
      </c>
      <c r="L60" s="4">
        <v>8</v>
      </c>
      <c r="M60" s="4">
        <v>3</v>
      </c>
      <c r="N60" s="4">
        <v>53</v>
      </c>
      <c r="O60" s="4">
        <v>0</v>
      </c>
      <c r="P60" s="4">
        <v>0</v>
      </c>
      <c r="Q60" s="4">
        <v>0</v>
      </c>
      <c r="R60" s="4">
        <v>32</v>
      </c>
      <c r="S60" s="4">
        <v>1</v>
      </c>
      <c r="T60" s="4">
        <v>31</v>
      </c>
      <c r="U60" s="4">
        <v>0</v>
      </c>
      <c r="V60" s="4">
        <v>10</v>
      </c>
      <c r="W60" s="4">
        <v>54</v>
      </c>
      <c r="X60" s="4">
        <v>0</v>
      </c>
      <c r="Y60" s="4">
        <v>1</v>
      </c>
      <c r="Z60" s="4">
        <v>0</v>
      </c>
      <c r="AA60" s="4">
        <v>0</v>
      </c>
      <c r="AC60" s="4">
        <f t="shared" si="0"/>
        <v>64</v>
      </c>
      <c r="AD60" s="4">
        <f t="shared" si="1"/>
        <v>64</v>
      </c>
      <c r="AE60" s="4">
        <f t="shared" si="2"/>
        <v>64</v>
      </c>
      <c r="AF60" s="4">
        <f t="shared" si="3"/>
        <v>1</v>
      </c>
    </row>
    <row r="61" spans="1:32" x14ac:dyDescent="0.25">
      <c r="A61" s="4">
        <v>60</v>
      </c>
      <c r="B61" s="5" t="s">
        <v>418</v>
      </c>
      <c r="C61" s="2" t="s">
        <v>358</v>
      </c>
      <c r="E61" s="2">
        <v>-0.37290000593289702</v>
      </c>
      <c r="F61" s="2">
        <v>1.2175000083446501</v>
      </c>
      <c r="G61" s="2">
        <v>0.13849999900907201</v>
      </c>
      <c r="J61" s="4">
        <v>0</v>
      </c>
      <c r="K61" s="4">
        <v>0</v>
      </c>
      <c r="L61" s="4">
        <v>2</v>
      </c>
      <c r="M61" s="4">
        <v>36</v>
      </c>
      <c r="N61" s="4">
        <v>26</v>
      </c>
      <c r="O61" s="4">
        <v>0</v>
      </c>
      <c r="P61" s="4">
        <v>0</v>
      </c>
      <c r="Q61" s="4">
        <v>0</v>
      </c>
      <c r="R61" s="4">
        <v>1</v>
      </c>
      <c r="S61" s="4">
        <v>61</v>
      </c>
      <c r="T61" s="4">
        <v>2</v>
      </c>
      <c r="U61" s="4">
        <v>0</v>
      </c>
      <c r="V61" s="4">
        <v>22</v>
      </c>
      <c r="W61" s="4">
        <v>41</v>
      </c>
      <c r="X61" s="4">
        <v>0</v>
      </c>
      <c r="Y61" s="4">
        <v>1</v>
      </c>
      <c r="Z61" s="4">
        <v>0</v>
      </c>
      <c r="AA61" s="4">
        <v>0</v>
      </c>
      <c r="AC61" s="4">
        <f t="shared" si="0"/>
        <v>64</v>
      </c>
      <c r="AD61" s="4">
        <f t="shared" si="1"/>
        <v>64</v>
      </c>
      <c r="AE61" s="4">
        <f t="shared" si="2"/>
        <v>63</v>
      </c>
      <c r="AF61" s="4">
        <f t="shared" si="3"/>
        <v>1</v>
      </c>
    </row>
    <row r="62" spans="1:32" x14ac:dyDescent="0.25">
      <c r="A62" s="4">
        <v>61</v>
      </c>
      <c r="B62" s="5" t="s">
        <v>419</v>
      </c>
      <c r="C62" s="2" t="s">
        <v>358</v>
      </c>
      <c r="E62" s="2">
        <v>-0.30259999673813498</v>
      </c>
      <c r="F62" s="2">
        <v>1.6611000043153701</v>
      </c>
      <c r="G62" s="2">
        <v>0.15050000026822</v>
      </c>
      <c r="J62" s="4">
        <v>0</v>
      </c>
      <c r="K62" s="4">
        <v>0</v>
      </c>
      <c r="L62" s="4">
        <v>8</v>
      </c>
      <c r="M62" s="4">
        <v>33</v>
      </c>
      <c r="N62" s="4">
        <v>23</v>
      </c>
      <c r="O62" s="4">
        <v>0</v>
      </c>
      <c r="P62" s="4">
        <v>0</v>
      </c>
      <c r="Q62" s="4">
        <v>0</v>
      </c>
      <c r="R62" s="4">
        <v>32</v>
      </c>
      <c r="S62" s="4">
        <v>12</v>
      </c>
      <c r="T62" s="4">
        <v>20</v>
      </c>
      <c r="U62" s="4">
        <v>0</v>
      </c>
      <c r="V62" s="4">
        <v>40</v>
      </c>
      <c r="W62" s="4">
        <v>24</v>
      </c>
      <c r="X62" s="4">
        <v>0</v>
      </c>
      <c r="Y62" s="4">
        <v>1</v>
      </c>
      <c r="Z62" s="4">
        <v>0</v>
      </c>
      <c r="AA62" s="4">
        <v>0</v>
      </c>
      <c r="AC62" s="4">
        <f t="shared" si="0"/>
        <v>64</v>
      </c>
      <c r="AD62" s="4">
        <f t="shared" si="1"/>
        <v>64</v>
      </c>
      <c r="AE62" s="4">
        <f t="shared" si="2"/>
        <v>64</v>
      </c>
      <c r="AF62" s="4">
        <f t="shared" si="3"/>
        <v>1</v>
      </c>
    </row>
    <row r="63" spans="1:32" x14ac:dyDescent="0.25">
      <c r="A63" s="4">
        <v>62</v>
      </c>
      <c r="B63" s="5" t="s">
        <v>420</v>
      </c>
      <c r="C63" s="2" t="s">
        <v>358</v>
      </c>
      <c r="E63" s="2">
        <v>-0.34919999433681298</v>
      </c>
      <c r="F63" s="2">
        <v>1.35469999611377</v>
      </c>
      <c r="G63" s="2">
        <v>0.15559999987483</v>
      </c>
      <c r="J63" s="4">
        <v>0</v>
      </c>
      <c r="K63" s="4">
        <v>0</v>
      </c>
      <c r="L63" s="4">
        <v>7</v>
      </c>
      <c r="M63" s="4">
        <v>31</v>
      </c>
      <c r="N63" s="4">
        <v>26</v>
      </c>
      <c r="O63" s="4">
        <v>0</v>
      </c>
      <c r="P63" s="4">
        <v>0</v>
      </c>
      <c r="Q63" s="4">
        <v>0</v>
      </c>
      <c r="R63" s="4">
        <v>9</v>
      </c>
      <c r="S63" s="4">
        <v>54</v>
      </c>
      <c r="T63" s="4">
        <v>1</v>
      </c>
      <c r="U63" s="4">
        <v>0</v>
      </c>
      <c r="V63" s="4">
        <v>19</v>
      </c>
      <c r="W63" s="4">
        <v>45</v>
      </c>
      <c r="X63" s="4">
        <v>0</v>
      </c>
      <c r="Y63" s="4">
        <v>1</v>
      </c>
      <c r="Z63" s="4">
        <v>0</v>
      </c>
      <c r="AA63" s="4">
        <v>0</v>
      </c>
      <c r="AC63" s="4">
        <f t="shared" si="0"/>
        <v>64</v>
      </c>
      <c r="AD63" s="4">
        <f t="shared" si="1"/>
        <v>64</v>
      </c>
      <c r="AE63" s="4">
        <f t="shared" si="2"/>
        <v>64</v>
      </c>
      <c r="AF63" s="4">
        <f t="shared" si="3"/>
        <v>1</v>
      </c>
    </row>
    <row r="64" spans="1:32" x14ac:dyDescent="0.25">
      <c r="A64" s="4">
        <v>63</v>
      </c>
      <c r="B64" s="5" t="s">
        <v>421</v>
      </c>
      <c r="C64" s="2" t="s">
        <v>358</v>
      </c>
      <c r="E64" s="2">
        <v>-0.28539999786764297</v>
      </c>
      <c r="F64" s="2">
        <v>1.61380002439022</v>
      </c>
      <c r="G64" s="2">
        <v>0.16061666713716999</v>
      </c>
      <c r="J64" s="4">
        <v>0</v>
      </c>
      <c r="K64" s="4">
        <v>0</v>
      </c>
      <c r="L64" s="4">
        <v>8</v>
      </c>
      <c r="M64" s="4">
        <v>29</v>
      </c>
      <c r="N64" s="4">
        <v>27</v>
      </c>
      <c r="O64" s="4">
        <v>0</v>
      </c>
      <c r="P64" s="4">
        <v>0</v>
      </c>
      <c r="Q64" s="4">
        <v>0</v>
      </c>
      <c r="R64" s="4">
        <v>24</v>
      </c>
      <c r="S64" s="4">
        <v>12</v>
      </c>
      <c r="T64" s="4">
        <v>28</v>
      </c>
      <c r="U64" s="4">
        <v>0</v>
      </c>
      <c r="V64" s="4">
        <v>41</v>
      </c>
      <c r="W64" s="4">
        <v>24</v>
      </c>
      <c r="X64" s="4">
        <v>0</v>
      </c>
      <c r="Y64" s="4">
        <v>1</v>
      </c>
      <c r="Z64" s="4">
        <v>0</v>
      </c>
      <c r="AA64" s="4">
        <v>0</v>
      </c>
      <c r="AC64" s="4">
        <f t="shared" si="0"/>
        <v>64</v>
      </c>
      <c r="AD64" s="4">
        <f t="shared" si="1"/>
        <v>64</v>
      </c>
      <c r="AE64" s="4">
        <f t="shared" si="2"/>
        <v>65</v>
      </c>
      <c r="AF64" s="4">
        <f t="shared" si="3"/>
        <v>1</v>
      </c>
    </row>
    <row r="65" spans="1:32" x14ac:dyDescent="0.25">
      <c r="A65" s="4">
        <v>64</v>
      </c>
      <c r="B65" s="5" t="s">
        <v>422</v>
      </c>
      <c r="C65" s="2" t="s">
        <v>358</v>
      </c>
      <c r="E65" s="2">
        <v>-0.27219999814405998</v>
      </c>
      <c r="F65" s="2">
        <v>1.73319999337196</v>
      </c>
      <c r="G65" s="2">
        <v>0.12630000077188</v>
      </c>
      <c r="J65" s="4">
        <v>0</v>
      </c>
      <c r="K65" s="4">
        <v>0</v>
      </c>
      <c r="L65" s="4">
        <v>26</v>
      </c>
      <c r="M65" s="4">
        <v>5</v>
      </c>
      <c r="N65" s="4">
        <v>33</v>
      </c>
      <c r="O65" s="4">
        <v>0</v>
      </c>
      <c r="P65" s="4">
        <v>0</v>
      </c>
      <c r="Q65" s="4">
        <v>0</v>
      </c>
      <c r="R65" s="4">
        <v>23</v>
      </c>
      <c r="S65" s="4">
        <v>23</v>
      </c>
      <c r="T65" s="4">
        <v>18</v>
      </c>
      <c r="U65" s="4">
        <v>0</v>
      </c>
      <c r="V65" s="4">
        <v>58</v>
      </c>
      <c r="W65" s="4">
        <v>6</v>
      </c>
      <c r="X65" s="4">
        <v>0</v>
      </c>
      <c r="Y65" s="4">
        <v>1</v>
      </c>
      <c r="Z65" s="4">
        <v>0</v>
      </c>
      <c r="AA65" s="4">
        <v>0</v>
      </c>
      <c r="AC65" s="4">
        <f t="shared" si="0"/>
        <v>64</v>
      </c>
      <c r="AD65" s="4">
        <f t="shared" si="1"/>
        <v>64</v>
      </c>
      <c r="AE65" s="4">
        <f t="shared" si="2"/>
        <v>64</v>
      </c>
      <c r="AF65" s="4">
        <f t="shared" si="3"/>
        <v>1</v>
      </c>
    </row>
    <row r="66" spans="1:32" x14ac:dyDescent="0.25">
      <c r="A66" s="4">
        <v>65</v>
      </c>
      <c r="B66" s="5" t="s">
        <v>423</v>
      </c>
      <c r="C66" s="2" t="s">
        <v>358</v>
      </c>
      <c r="E66" s="2">
        <v>-0.114399999212473</v>
      </c>
      <c r="F66" s="2">
        <v>1.2648999881744301</v>
      </c>
      <c r="G66" s="2">
        <v>0.15576666741321399</v>
      </c>
      <c r="J66" s="4">
        <v>0</v>
      </c>
      <c r="K66" s="4">
        <v>0</v>
      </c>
      <c r="L66" s="4">
        <v>23</v>
      </c>
      <c r="M66" s="4">
        <v>8</v>
      </c>
      <c r="N66" s="4">
        <v>33</v>
      </c>
      <c r="O66" s="4">
        <v>0</v>
      </c>
      <c r="P66" s="4">
        <v>0</v>
      </c>
      <c r="Q66" s="4">
        <v>0</v>
      </c>
      <c r="R66" s="4">
        <v>6</v>
      </c>
      <c r="S66" s="4">
        <v>18</v>
      </c>
      <c r="T66" s="4">
        <v>40</v>
      </c>
      <c r="U66" s="4">
        <v>0</v>
      </c>
      <c r="V66" s="4">
        <v>20</v>
      </c>
      <c r="W66" s="4">
        <v>43</v>
      </c>
      <c r="X66" s="4">
        <v>0</v>
      </c>
      <c r="Y66" s="4">
        <v>1</v>
      </c>
      <c r="Z66" s="4">
        <v>0</v>
      </c>
      <c r="AA66" s="4">
        <v>0</v>
      </c>
      <c r="AC66" s="4">
        <f t="shared" si="0"/>
        <v>64</v>
      </c>
      <c r="AD66" s="4">
        <f t="shared" si="1"/>
        <v>64</v>
      </c>
      <c r="AE66" s="4">
        <f t="shared" si="2"/>
        <v>63</v>
      </c>
      <c r="AF66" s="4">
        <f t="shared" si="3"/>
        <v>1</v>
      </c>
    </row>
    <row r="67" spans="1:32" x14ac:dyDescent="0.25">
      <c r="A67" s="4">
        <v>66</v>
      </c>
      <c r="B67" s="5" t="s">
        <v>424</v>
      </c>
      <c r="C67" s="2" t="s">
        <v>358</v>
      </c>
      <c r="E67" s="2">
        <v>-9.1000004410743698E-2</v>
      </c>
      <c r="F67" s="2">
        <v>1.41590000003576</v>
      </c>
      <c r="G67" s="2">
        <v>0.16530000090599001</v>
      </c>
      <c r="J67" s="4">
        <v>0</v>
      </c>
      <c r="K67" s="4">
        <v>0</v>
      </c>
      <c r="L67" s="4">
        <v>25</v>
      </c>
      <c r="M67" s="4">
        <v>3</v>
      </c>
      <c r="N67" s="4">
        <v>36</v>
      </c>
      <c r="O67" s="4">
        <v>0</v>
      </c>
      <c r="P67" s="4">
        <v>0</v>
      </c>
      <c r="Q67" s="4">
        <v>0</v>
      </c>
      <c r="R67" s="4">
        <v>28</v>
      </c>
      <c r="S67" s="4">
        <v>26</v>
      </c>
      <c r="T67" s="4">
        <v>10</v>
      </c>
      <c r="U67" s="4">
        <v>0</v>
      </c>
      <c r="V67" s="4">
        <v>12</v>
      </c>
      <c r="W67" s="4">
        <v>52</v>
      </c>
      <c r="X67" s="4">
        <v>0</v>
      </c>
      <c r="Y67" s="4">
        <v>1</v>
      </c>
      <c r="Z67" s="4">
        <v>0</v>
      </c>
      <c r="AA67" s="4">
        <v>0</v>
      </c>
      <c r="AC67" s="4">
        <f t="shared" ref="AC67:AC101" si="4">SUM(J67:N67)</f>
        <v>64</v>
      </c>
      <c r="AD67" s="4">
        <f t="shared" ref="AD67:AD101" si="5">SUM(O67:T67)</f>
        <v>64</v>
      </c>
      <c r="AE67" s="4">
        <f t="shared" ref="AE67:AE101" si="6">SUM(U67:W67)</f>
        <v>64</v>
      </c>
      <c r="AF67" s="4">
        <f t="shared" ref="AF67:AF101" si="7">SUM(X67:AA67)</f>
        <v>1</v>
      </c>
    </row>
    <row r="68" spans="1:32" x14ac:dyDescent="0.25">
      <c r="A68" s="4">
        <v>67</v>
      </c>
      <c r="B68" s="5" t="s">
        <v>425</v>
      </c>
      <c r="C68" s="2" t="s">
        <v>358</v>
      </c>
      <c r="E68" s="2">
        <v>-7.6299999356269799E-2</v>
      </c>
      <c r="F68" s="2">
        <v>1.2962000042199999</v>
      </c>
      <c r="G68" s="2">
        <v>0.15580000019632201</v>
      </c>
      <c r="J68" s="4">
        <v>0</v>
      </c>
      <c r="K68" s="4">
        <v>0</v>
      </c>
      <c r="L68" s="4">
        <v>9</v>
      </c>
      <c r="M68" s="4">
        <v>47</v>
      </c>
      <c r="N68" s="4">
        <v>8</v>
      </c>
      <c r="O68" s="4">
        <v>0</v>
      </c>
      <c r="P68" s="4">
        <v>0</v>
      </c>
      <c r="Q68" s="4">
        <v>0</v>
      </c>
      <c r="R68" s="4">
        <v>14</v>
      </c>
      <c r="S68" s="4">
        <v>34</v>
      </c>
      <c r="T68" s="4">
        <v>16</v>
      </c>
      <c r="U68" s="4">
        <v>0</v>
      </c>
      <c r="V68" s="4">
        <v>11</v>
      </c>
      <c r="W68" s="4">
        <v>53</v>
      </c>
      <c r="X68" s="4">
        <v>0</v>
      </c>
      <c r="Y68" s="4">
        <v>1</v>
      </c>
      <c r="Z68" s="4">
        <v>0</v>
      </c>
      <c r="AA68" s="4">
        <v>0</v>
      </c>
      <c r="AC68" s="4">
        <f t="shared" si="4"/>
        <v>64</v>
      </c>
      <c r="AD68" s="4">
        <f t="shared" si="5"/>
        <v>64</v>
      </c>
      <c r="AE68" s="4">
        <f t="shared" si="6"/>
        <v>64</v>
      </c>
      <c r="AF68" s="4">
        <f t="shared" si="7"/>
        <v>1</v>
      </c>
    </row>
    <row r="69" spans="1:32" x14ac:dyDescent="0.25">
      <c r="A69" s="4">
        <v>68</v>
      </c>
      <c r="B69" s="5" t="s">
        <v>426</v>
      </c>
      <c r="C69" s="2" t="s">
        <v>358</v>
      </c>
      <c r="E69" s="2">
        <v>-0.301399992592632</v>
      </c>
      <c r="F69" s="2">
        <v>1.31760000407695</v>
      </c>
      <c r="G69" s="2">
        <v>0.157400000914931</v>
      </c>
      <c r="J69" s="4">
        <v>0</v>
      </c>
      <c r="K69" s="4">
        <v>0</v>
      </c>
      <c r="L69" s="4">
        <v>17</v>
      </c>
      <c r="M69" s="4">
        <v>8</v>
      </c>
      <c r="N69" s="4">
        <v>39</v>
      </c>
      <c r="O69" s="4">
        <v>0</v>
      </c>
      <c r="P69" s="4">
        <v>0</v>
      </c>
      <c r="Q69" s="4">
        <v>0</v>
      </c>
      <c r="R69" s="4">
        <v>22</v>
      </c>
      <c r="S69" s="4">
        <v>27</v>
      </c>
      <c r="T69" s="4">
        <v>15</v>
      </c>
      <c r="U69" s="4">
        <v>0</v>
      </c>
      <c r="V69" s="4">
        <v>8</v>
      </c>
      <c r="W69" s="4">
        <v>56</v>
      </c>
      <c r="X69" s="4">
        <v>0</v>
      </c>
      <c r="Y69" s="4">
        <v>1</v>
      </c>
      <c r="Z69" s="4">
        <v>0</v>
      </c>
      <c r="AA69" s="4">
        <v>0</v>
      </c>
      <c r="AC69" s="4">
        <f t="shared" si="4"/>
        <v>64</v>
      </c>
      <c r="AD69" s="4">
        <f t="shared" si="5"/>
        <v>64</v>
      </c>
      <c r="AE69" s="4">
        <f t="shared" si="6"/>
        <v>64</v>
      </c>
      <c r="AF69" s="4">
        <f t="shared" si="7"/>
        <v>1</v>
      </c>
    </row>
    <row r="70" spans="1:32" x14ac:dyDescent="0.25">
      <c r="A70" s="4">
        <v>69</v>
      </c>
      <c r="B70" s="5" t="s">
        <v>427</v>
      </c>
      <c r="C70" s="2" t="s">
        <v>358</v>
      </c>
      <c r="E70" s="2">
        <v>-0.27350000161677601</v>
      </c>
      <c r="F70" s="2">
        <v>1.3708666646480501</v>
      </c>
      <c r="G70" s="2">
        <v>0.14950000071898101</v>
      </c>
      <c r="J70" s="4">
        <v>0</v>
      </c>
      <c r="K70" s="4">
        <v>0</v>
      </c>
      <c r="L70" s="4">
        <v>20</v>
      </c>
      <c r="M70" s="4">
        <v>8</v>
      </c>
      <c r="N70" s="4">
        <v>36</v>
      </c>
      <c r="O70" s="4">
        <v>0</v>
      </c>
      <c r="P70" s="4">
        <v>0</v>
      </c>
      <c r="Q70" s="4">
        <v>0</v>
      </c>
      <c r="R70" s="4">
        <v>37</v>
      </c>
      <c r="S70" s="4">
        <v>17</v>
      </c>
      <c r="T70" s="4">
        <v>10</v>
      </c>
      <c r="U70" s="4">
        <v>0</v>
      </c>
      <c r="V70" s="4">
        <v>22</v>
      </c>
      <c r="W70" s="4">
        <v>42</v>
      </c>
      <c r="X70" s="4">
        <v>0</v>
      </c>
      <c r="Y70" s="4">
        <v>1</v>
      </c>
      <c r="Z70" s="4">
        <v>0</v>
      </c>
      <c r="AA70" s="4">
        <v>0</v>
      </c>
      <c r="AC70" s="4">
        <f t="shared" si="4"/>
        <v>64</v>
      </c>
      <c r="AD70" s="4">
        <f t="shared" si="5"/>
        <v>64</v>
      </c>
      <c r="AE70" s="4">
        <f t="shared" si="6"/>
        <v>64</v>
      </c>
      <c r="AF70" s="4">
        <f t="shared" si="7"/>
        <v>1</v>
      </c>
    </row>
    <row r="71" spans="1:32" x14ac:dyDescent="0.25">
      <c r="A71" s="4">
        <v>70</v>
      </c>
      <c r="B71" s="5" t="s">
        <v>428</v>
      </c>
      <c r="C71" s="2" t="s">
        <v>358</v>
      </c>
      <c r="E71" s="2">
        <v>-0.53409999459981905</v>
      </c>
      <c r="F71" s="2">
        <v>1.5465999984741201</v>
      </c>
      <c r="G71" s="2">
        <v>0.13790000120177801</v>
      </c>
      <c r="J71" s="4">
        <v>0</v>
      </c>
      <c r="K71" s="4">
        <v>0</v>
      </c>
      <c r="L71" s="4">
        <v>11</v>
      </c>
      <c r="M71" s="4">
        <v>16</v>
      </c>
      <c r="N71" s="4">
        <v>37</v>
      </c>
      <c r="O71" s="4">
        <v>0</v>
      </c>
      <c r="P71" s="4">
        <v>0</v>
      </c>
      <c r="Q71" s="4">
        <v>0</v>
      </c>
      <c r="R71" s="4">
        <v>0</v>
      </c>
      <c r="S71" s="4">
        <v>53</v>
      </c>
      <c r="T71" s="4">
        <v>11</v>
      </c>
      <c r="U71" s="4">
        <v>0</v>
      </c>
      <c r="V71" s="4">
        <v>44</v>
      </c>
      <c r="W71" s="4">
        <v>20</v>
      </c>
      <c r="X71" s="4">
        <v>0</v>
      </c>
      <c r="Y71" s="4">
        <v>1</v>
      </c>
      <c r="Z71" s="4">
        <v>0</v>
      </c>
      <c r="AA71" s="4">
        <v>0</v>
      </c>
      <c r="AC71" s="4">
        <f t="shared" si="4"/>
        <v>64</v>
      </c>
      <c r="AD71" s="4">
        <f t="shared" si="5"/>
        <v>64</v>
      </c>
      <c r="AE71" s="4">
        <f t="shared" si="6"/>
        <v>64</v>
      </c>
      <c r="AF71" s="4">
        <f t="shared" si="7"/>
        <v>1</v>
      </c>
    </row>
    <row r="72" spans="1:32" x14ac:dyDescent="0.25">
      <c r="A72" s="4">
        <v>71</v>
      </c>
      <c r="B72" s="5" t="s">
        <v>429</v>
      </c>
      <c r="C72" s="2" t="s">
        <v>358</v>
      </c>
      <c r="E72" s="2">
        <v>-1.0500002112239599E-2</v>
      </c>
      <c r="F72" s="2">
        <v>1.3077000045776299</v>
      </c>
      <c r="G72" s="2">
        <v>0.15010000014677599</v>
      </c>
      <c r="J72" s="4">
        <v>0</v>
      </c>
      <c r="K72" s="4">
        <v>0</v>
      </c>
      <c r="L72" s="4">
        <v>42</v>
      </c>
      <c r="M72" s="4">
        <v>21</v>
      </c>
      <c r="N72" s="4">
        <v>1</v>
      </c>
      <c r="O72" s="4">
        <v>0</v>
      </c>
      <c r="P72" s="4">
        <v>0</v>
      </c>
      <c r="Q72" s="4">
        <v>0</v>
      </c>
      <c r="R72" s="4">
        <v>3</v>
      </c>
      <c r="S72" s="4">
        <v>25</v>
      </c>
      <c r="T72" s="4">
        <v>36</v>
      </c>
      <c r="U72" s="4">
        <v>0</v>
      </c>
      <c r="V72" s="4">
        <v>39</v>
      </c>
      <c r="W72" s="4">
        <v>25</v>
      </c>
      <c r="X72" s="4">
        <v>0</v>
      </c>
      <c r="Y72" s="4">
        <v>1</v>
      </c>
      <c r="Z72" s="4">
        <v>0</v>
      </c>
      <c r="AA72" s="4">
        <v>0</v>
      </c>
      <c r="AC72" s="4">
        <f t="shared" si="4"/>
        <v>64</v>
      </c>
      <c r="AD72" s="4">
        <f t="shared" si="5"/>
        <v>64</v>
      </c>
      <c r="AE72" s="4">
        <f t="shared" si="6"/>
        <v>64</v>
      </c>
      <c r="AF72" s="4">
        <f t="shared" si="7"/>
        <v>1</v>
      </c>
    </row>
    <row r="73" spans="1:32" x14ac:dyDescent="0.25">
      <c r="A73" s="4">
        <v>72</v>
      </c>
      <c r="B73" s="5" t="s">
        <v>430</v>
      </c>
      <c r="C73" s="2" t="s">
        <v>358</v>
      </c>
      <c r="E73" s="2">
        <v>-0.36419999372214001</v>
      </c>
      <c r="F73" s="2">
        <v>1.28519999712705</v>
      </c>
      <c r="G73" s="2">
        <v>0.19229999989271099</v>
      </c>
      <c r="J73" s="4">
        <v>0</v>
      </c>
      <c r="K73" s="4">
        <v>0</v>
      </c>
      <c r="L73" s="4">
        <v>5</v>
      </c>
      <c r="M73" s="4">
        <v>29</v>
      </c>
      <c r="N73" s="4">
        <v>30</v>
      </c>
      <c r="O73" s="4">
        <v>0</v>
      </c>
      <c r="P73" s="4">
        <v>0</v>
      </c>
      <c r="Q73" s="4">
        <v>0</v>
      </c>
      <c r="R73" s="4">
        <v>26</v>
      </c>
      <c r="S73" s="4">
        <v>14</v>
      </c>
      <c r="T73" s="4">
        <v>24</v>
      </c>
      <c r="U73" s="4">
        <v>0</v>
      </c>
      <c r="V73" s="4">
        <v>6</v>
      </c>
      <c r="W73" s="4">
        <v>58</v>
      </c>
      <c r="X73" s="4">
        <v>0</v>
      </c>
      <c r="Y73" s="4">
        <v>1</v>
      </c>
      <c r="Z73" s="4">
        <v>0</v>
      </c>
      <c r="AA73" s="4">
        <v>0</v>
      </c>
      <c r="AC73" s="4">
        <f t="shared" si="4"/>
        <v>64</v>
      </c>
      <c r="AD73" s="4">
        <f t="shared" si="5"/>
        <v>64</v>
      </c>
      <c r="AE73" s="4">
        <f t="shared" si="6"/>
        <v>64</v>
      </c>
      <c r="AF73" s="4">
        <f t="shared" si="7"/>
        <v>1</v>
      </c>
    </row>
    <row r="74" spans="1:32" x14ac:dyDescent="0.25">
      <c r="A74" s="4">
        <v>73</v>
      </c>
      <c r="B74" s="5" t="s">
        <v>431</v>
      </c>
      <c r="C74" s="2" t="s">
        <v>358</v>
      </c>
      <c r="E74" s="2">
        <v>-0.39199999380856698</v>
      </c>
      <c r="F74" s="2">
        <v>1.3694999992847401</v>
      </c>
      <c r="G74" s="2">
        <v>0.16333333363135599</v>
      </c>
      <c r="J74" s="4">
        <v>0</v>
      </c>
      <c r="K74" s="4">
        <v>0</v>
      </c>
      <c r="L74" s="4">
        <v>7</v>
      </c>
      <c r="M74" s="4">
        <v>15</v>
      </c>
      <c r="N74" s="4">
        <v>43</v>
      </c>
      <c r="O74" s="4">
        <v>0</v>
      </c>
      <c r="P74" s="4">
        <v>0</v>
      </c>
      <c r="Q74" s="4">
        <v>0</v>
      </c>
      <c r="R74" s="4">
        <v>4</v>
      </c>
      <c r="S74" s="4">
        <v>14</v>
      </c>
      <c r="T74" s="4">
        <v>46</v>
      </c>
      <c r="U74" s="4">
        <v>0</v>
      </c>
      <c r="V74" s="4">
        <v>23</v>
      </c>
      <c r="W74" s="4">
        <v>41</v>
      </c>
      <c r="X74" s="4">
        <v>0</v>
      </c>
      <c r="Y74" s="4">
        <v>1</v>
      </c>
      <c r="Z74" s="4">
        <v>0</v>
      </c>
      <c r="AA74" s="4">
        <v>0</v>
      </c>
      <c r="AC74" s="4">
        <f t="shared" si="4"/>
        <v>65</v>
      </c>
      <c r="AD74" s="4">
        <f t="shared" si="5"/>
        <v>64</v>
      </c>
      <c r="AE74" s="4">
        <f t="shared" si="6"/>
        <v>64</v>
      </c>
      <c r="AF74" s="4">
        <f t="shared" si="7"/>
        <v>1</v>
      </c>
    </row>
    <row r="75" spans="1:32" x14ac:dyDescent="0.25">
      <c r="A75" s="4">
        <v>74</v>
      </c>
      <c r="B75" s="5" t="s">
        <v>432</v>
      </c>
      <c r="C75" s="2" t="s">
        <v>358</v>
      </c>
      <c r="E75" s="2">
        <v>-4.6999996155500396E-3</v>
      </c>
      <c r="F75" s="2">
        <v>1.44960000813007</v>
      </c>
      <c r="G75" s="2">
        <v>0.13250000042840801</v>
      </c>
      <c r="J75" s="4">
        <v>0</v>
      </c>
      <c r="K75" s="4">
        <v>0</v>
      </c>
      <c r="L75" s="4">
        <v>18</v>
      </c>
      <c r="M75" s="4">
        <v>46</v>
      </c>
      <c r="N75" s="4">
        <v>0</v>
      </c>
      <c r="O75" s="4">
        <v>0</v>
      </c>
      <c r="P75" s="4">
        <v>0</v>
      </c>
      <c r="Q75" s="4">
        <v>0</v>
      </c>
      <c r="R75" s="4">
        <v>10</v>
      </c>
      <c r="S75" s="4">
        <v>28</v>
      </c>
      <c r="T75" s="4">
        <v>26</v>
      </c>
      <c r="U75" s="4">
        <v>0</v>
      </c>
      <c r="V75" s="4">
        <v>39</v>
      </c>
      <c r="W75" s="4">
        <v>25</v>
      </c>
      <c r="X75" s="4">
        <v>0</v>
      </c>
      <c r="Y75" s="4">
        <v>1</v>
      </c>
      <c r="Z75" s="4">
        <v>0</v>
      </c>
      <c r="AA75" s="4">
        <v>0</v>
      </c>
      <c r="AC75" s="4">
        <f t="shared" si="4"/>
        <v>64</v>
      </c>
      <c r="AD75" s="4">
        <f t="shared" si="5"/>
        <v>64</v>
      </c>
      <c r="AE75" s="4">
        <f t="shared" si="6"/>
        <v>64</v>
      </c>
      <c r="AF75" s="4">
        <f t="shared" si="7"/>
        <v>1</v>
      </c>
    </row>
    <row r="76" spans="1:32" x14ac:dyDescent="0.25">
      <c r="A76" s="4">
        <v>75</v>
      </c>
      <c r="B76" s="5" t="s">
        <v>433</v>
      </c>
      <c r="C76" s="2" t="s">
        <v>358</v>
      </c>
      <c r="E76" s="2">
        <v>-3.7399998642504199E-2</v>
      </c>
      <c r="F76" s="2">
        <v>1.5466999983787499</v>
      </c>
      <c r="G76" s="2">
        <v>0.16620000034570601</v>
      </c>
      <c r="J76" s="4">
        <v>0</v>
      </c>
      <c r="K76" s="4">
        <v>0</v>
      </c>
      <c r="L76" s="4">
        <v>4</v>
      </c>
      <c r="M76" s="4">
        <v>49</v>
      </c>
      <c r="N76" s="4">
        <v>11</v>
      </c>
      <c r="O76" s="4">
        <v>0</v>
      </c>
      <c r="P76" s="4">
        <v>0</v>
      </c>
      <c r="Q76" s="4">
        <v>0</v>
      </c>
      <c r="R76" s="4">
        <v>38</v>
      </c>
      <c r="S76" s="4">
        <v>18</v>
      </c>
      <c r="T76" s="4">
        <v>8</v>
      </c>
      <c r="U76" s="4">
        <v>0</v>
      </c>
      <c r="V76" s="4">
        <v>7</v>
      </c>
      <c r="W76" s="4">
        <v>57</v>
      </c>
      <c r="X76" s="4">
        <v>0</v>
      </c>
      <c r="Y76" s="4">
        <v>1</v>
      </c>
      <c r="Z76" s="4">
        <v>0</v>
      </c>
      <c r="AA76" s="4">
        <v>0</v>
      </c>
      <c r="AC76" s="4">
        <f t="shared" si="4"/>
        <v>64</v>
      </c>
      <c r="AD76" s="4">
        <f t="shared" si="5"/>
        <v>64</v>
      </c>
      <c r="AE76" s="4">
        <f t="shared" si="6"/>
        <v>64</v>
      </c>
      <c r="AF76" s="4">
        <f t="shared" si="7"/>
        <v>1</v>
      </c>
    </row>
    <row r="77" spans="1:32" x14ac:dyDescent="0.25">
      <c r="A77" s="4">
        <v>76</v>
      </c>
      <c r="B77" s="5" t="s">
        <v>434</v>
      </c>
      <c r="C77" s="2" t="s">
        <v>358</v>
      </c>
      <c r="E77" s="2">
        <v>-0.19349999850615801</v>
      </c>
      <c r="F77" s="2">
        <v>1.38310000896453</v>
      </c>
      <c r="G77" s="2">
        <v>0.15260000038891999</v>
      </c>
      <c r="J77" s="4">
        <v>0</v>
      </c>
      <c r="K77" s="4">
        <v>0</v>
      </c>
      <c r="L77" s="4">
        <v>3</v>
      </c>
      <c r="M77" s="4">
        <v>48</v>
      </c>
      <c r="N77" s="4">
        <v>13</v>
      </c>
      <c r="O77" s="4">
        <v>0</v>
      </c>
      <c r="P77" s="4">
        <v>0</v>
      </c>
      <c r="Q77" s="4">
        <v>0</v>
      </c>
      <c r="R77" s="4">
        <v>26</v>
      </c>
      <c r="S77" s="4">
        <v>30</v>
      </c>
      <c r="T77" s="4">
        <v>8</v>
      </c>
      <c r="U77" s="4">
        <v>0</v>
      </c>
      <c r="V77" s="4">
        <v>12</v>
      </c>
      <c r="W77" s="4">
        <v>52</v>
      </c>
      <c r="X77" s="4">
        <v>0</v>
      </c>
      <c r="Y77" s="4">
        <v>1</v>
      </c>
      <c r="Z77" s="4">
        <v>0</v>
      </c>
      <c r="AA77" s="4">
        <v>0</v>
      </c>
      <c r="AC77" s="4">
        <f t="shared" si="4"/>
        <v>64</v>
      </c>
      <c r="AD77" s="4">
        <f t="shared" si="5"/>
        <v>64</v>
      </c>
      <c r="AE77" s="4">
        <f t="shared" si="6"/>
        <v>64</v>
      </c>
      <c r="AF77" s="4">
        <f t="shared" si="7"/>
        <v>1</v>
      </c>
    </row>
    <row r="78" spans="1:32" x14ac:dyDescent="0.25">
      <c r="A78" s="4">
        <v>77</v>
      </c>
      <c r="B78" s="5" t="s">
        <v>435</v>
      </c>
      <c r="C78" s="2" t="s">
        <v>358</v>
      </c>
      <c r="E78" s="2">
        <v>-0.166299997363239</v>
      </c>
      <c r="F78" s="2">
        <v>1.3862999927997499</v>
      </c>
      <c r="G78" s="2">
        <v>0.14806666779021399</v>
      </c>
      <c r="J78" s="4">
        <v>0</v>
      </c>
      <c r="K78" s="4">
        <v>0</v>
      </c>
      <c r="L78" s="4">
        <v>24</v>
      </c>
      <c r="M78" s="4">
        <v>6</v>
      </c>
      <c r="N78" s="4">
        <v>34</v>
      </c>
      <c r="O78" s="4">
        <v>0</v>
      </c>
      <c r="P78" s="4">
        <v>0</v>
      </c>
      <c r="Q78" s="4">
        <v>0</v>
      </c>
      <c r="R78" s="4">
        <v>5</v>
      </c>
      <c r="S78" s="4">
        <v>18</v>
      </c>
      <c r="T78" s="4">
        <v>41</v>
      </c>
      <c r="U78" s="4">
        <v>0</v>
      </c>
      <c r="V78" s="4">
        <v>31</v>
      </c>
      <c r="W78" s="4">
        <v>33</v>
      </c>
      <c r="X78" s="4">
        <v>0</v>
      </c>
      <c r="Y78" s="4">
        <v>1</v>
      </c>
      <c r="Z78" s="4">
        <v>0</v>
      </c>
      <c r="AA78" s="4">
        <v>0</v>
      </c>
      <c r="AC78" s="4">
        <f t="shared" si="4"/>
        <v>64</v>
      </c>
      <c r="AD78" s="4">
        <f t="shared" si="5"/>
        <v>64</v>
      </c>
      <c r="AE78" s="4">
        <f t="shared" si="6"/>
        <v>64</v>
      </c>
      <c r="AF78" s="4">
        <f t="shared" si="7"/>
        <v>1</v>
      </c>
    </row>
    <row r="79" spans="1:32" x14ac:dyDescent="0.25">
      <c r="A79" s="4">
        <v>78</v>
      </c>
      <c r="B79" s="5" t="s">
        <v>436</v>
      </c>
      <c r="C79" s="2" t="s">
        <v>358</v>
      </c>
      <c r="E79" s="2">
        <v>1.36000048927962E-2</v>
      </c>
      <c r="F79" s="2">
        <v>1.57849999010562</v>
      </c>
      <c r="G79" s="2">
        <v>0.145499999672174</v>
      </c>
      <c r="J79" s="4">
        <v>0</v>
      </c>
      <c r="K79" s="4">
        <v>0</v>
      </c>
      <c r="L79" s="4">
        <v>28</v>
      </c>
      <c r="M79" s="4">
        <v>8</v>
      </c>
      <c r="N79" s="4">
        <v>29</v>
      </c>
      <c r="O79" s="4">
        <v>0</v>
      </c>
      <c r="P79" s="4">
        <v>0</v>
      </c>
      <c r="Q79" s="4">
        <v>0</v>
      </c>
      <c r="R79" s="4">
        <v>58</v>
      </c>
      <c r="S79" s="4">
        <v>1</v>
      </c>
      <c r="T79" s="4">
        <v>5</v>
      </c>
      <c r="U79" s="4">
        <v>0</v>
      </c>
      <c r="V79" s="4">
        <v>23</v>
      </c>
      <c r="W79" s="4">
        <v>41</v>
      </c>
      <c r="X79" s="4">
        <v>0</v>
      </c>
      <c r="Y79" s="4">
        <v>1</v>
      </c>
      <c r="Z79" s="4">
        <v>0</v>
      </c>
      <c r="AA79" s="4">
        <v>0</v>
      </c>
      <c r="AC79" s="4">
        <f t="shared" si="4"/>
        <v>65</v>
      </c>
      <c r="AD79" s="4">
        <f t="shared" si="5"/>
        <v>64</v>
      </c>
      <c r="AE79" s="4">
        <f t="shared" si="6"/>
        <v>64</v>
      </c>
      <c r="AF79" s="4">
        <f t="shared" si="7"/>
        <v>1</v>
      </c>
    </row>
    <row r="80" spans="1:32" x14ac:dyDescent="0.25">
      <c r="A80" s="4">
        <v>79</v>
      </c>
      <c r="B80" s="5" t="s">
        <v>437</v>
      </c>
      <c r="C80" s="2" t="s">
        <v>358</v>
      </c>
      <c r="E80" s="2">
        <v>-0.11309999816119599</v>
      </c>
      <c r="F80" s="2">
        <v>1.36489999771118</v>
      </c>
      <c r="G80" s="2">
        <v>0.155300000086426</v>
      </c>
      <c r="J80" s="4">
        <v>0</v>
      </c>
      <c r="K80" s="4">
        <v>0</v>
      </c>
      <c r="L80" s="4">
        <v>16</v>
      </c>
      <c r="M80" s="4">
        <v>33</v>
      </c>
      <c r="N80" s="4">
        <v>15</v>
      </c>
      <c r="O80" s="4">
        <v>0</v>
      </c>
      <c r="P80" s="4">
        <v>0</v>
      </c>
      <c r="Q80" s="4">
        <v>0</v>
      </c>
      <c r="R80" s="4">
        <v>26</v>
      </c>
      <c r="S80" s="4">
        <v>24</v>
      </c>
      <c r="T80" s="4">
        <v>14</v>
      </c>
      <c r="U80" s="4">
        <v>0</v>
      </c>
      <c r="V80" s="4">
        <v>14</v>
      </c>
      <c r="W80" s="4">
        <v>49</v>
      </c>
      <c r="X80" s="4">
        <v>0</v>
      </c>
      <c r="Y80" s="4">
        <v>1</v>
      </c>
      <c r="Z80" s="4">
        <v>0</v>
      </c>
      <c r="AA80" s="4">
        <v>0</v>
      </c>
      <c r="AC80" s="4">
        <f t="shared" si="4"/>
        <v>64</v>
      </c>
      <c r="AD80" s="4">
        <f t="shared" si="5"/>
        <v>64</v>
      </c>
      <c r="AE80" s="4">
        <f t="shared" si="6"/>
        <v>63</v>
      </c>
      <c r="AF80" s="4">
        <f t="shared" si="7"/>
        <v>1</v>
      </c>
    </row>
    <row r="81" spans="1:32" x14ac:dyDescent="0.25">
      <c r="A81" s="4">
        <v>80</v>
      </c>
      <c r="B81" s="5" t="s">
        <v>438</v>
      </c>
      <c r="C81" s="2" t="s">
        <v>358</v>
      </c>
      <c r="E81" s="2">
        <v>-6.8900000043213297E-2</v>
      </c>
      <c r="F81" s="2">
        <v>1.2089999955892501</v>
      </c>
      <c r="G81" s="2">
        <v>0.15336666683355901</v>
      </c>
      <c r="J81" s="4">
        <v>0</v>
      </c>
      <c r="K81" s="4">
        <v>0</v>
      </c>
      <c r="L81" s="4">
        <v>27</v>
      </c>
      <c r="M81" s="4">
        <v>1</v>
      </c>
      <c r="N81" s="4">
        <v>36</v>
      </c>
      <c r="O81" s="4">
        <v>0</v>
      </c>
      <c r="P81" s="4">
        <v>0</v>
      </c>
      <c r="Q81" s="4">
        <v>0</v>
      </c>
      <c r="R81" s="4">
        <v>6</v>
      </c>
      <c r="S81" s="4">
        <v>40</v>
      </c>
      <c r="T81" s="4">
        <v>18</v>
      </c>
      <c r="U81" s="4">
        <v>0</v>
      </c>
      <c r="V81" s="4">
        <v>28</v>
      </c>
      <c r="W81" s="4">
        <v>36</v>
      </c>
      <c r="X81" s="4">
        <v>0</v>
      </c>
      <c r="Y81" s="4">
        <v>1</v>
      </c>
      <c r="Z81" s="4">
        <v>0</v>
      </c>
      <c r="AA81" s="4">
        <v>0</v>
      </c>
      <c r="AC81" s="4">
        <f t="shared" si="4"/>
        <v>64</v>
      </c>
      <c r="AD81" s="4">
        <f t="shared" si="5"/>
        <v>64</v>
      </c>
      <c r="AE81" s="4">
        <f t="shared" si="6"/>
        <v>64</v>
      </c>
      <c r="AF81" s="4">
        <f t="shared" si="7"/>
        <v>1</v>
      </c>
    </row>
    <row r="82" spans="1:32" x14ac:dyDescent="0.25">
      <c r="A82" s="4">
        <v>81</v>
      </c>
      <c r="B82" s="5" t="s">
        <v>439</v>
      </c>
      <c r="C82" s="2" t="s">
        <v>358</v>
      </c>
      <c r="E82" s="2">
        <v>-5.0999994575977297E-3</v>
      </c>
      <c r="F82" s="2">
        <v>1.33629999101161</v>
      </c>
      <c r="G82" s="2">
        <v>0.14910000028088599</v>
      </c>
      <c r="J82" s="4">
        <v>0</v>
      </c>
      <c r="K82" s="4">
        <v>0</v>
      </c>
      <c r="L82" s="4">
        <v>15</v>
      </c>
      <c r="M82" s="4">
        <v>34</v>
      </c>
      <c r="N82" s="4">
        <v>15</v>
      </c>
      <c r="O82" s="4">
        <v>0</v>
      </c>
      <c r="P82" s="4">
        <v>0</v>
      </c>
      <c r="Q82" s="4">
        <v>0</v>
      </c>
      <c r="R82" s="4">
        <v>16</v>
      </c>
      <c r="S82" s="4">
        <v>11</v>
      </c>
      <c r="T82" s="4">
        <v>37</v>
      </c>
      <c r="U82" s="4">
        <v>0</v>
      </c>
      <c r="V82" s="4">
        <v>27</v>
      </c>
      <c r="W82" s="4">
        <v>37</v>
      </c>
      <c r="X82" s="4">
        <v>0</v>
      </c>
      <c r="Y82" s="4">
        <v>1</v>
      </c>
      <c r="Z82" s="4">
        <v>0</v>
      </c>
      <c r="AA82" s="4">
        <v>0</v>
      </c>
      <c r="AC82" s="4">
        <f t="shared" si="4"/>
        <v>64</v>
      </c>
      <c r="AD82" s="4">
        <f t="shared" si="5"/>
        <v>64</v>
      </c>
      <c r="AE82" s="4">
        <f t="shared" si="6"/>
        <v>64</v>
      </c>
      <c r="AF82" s="4">
        <f t="shared" si="7"/>
        <v>1</v>
      </c>
    </row>
    <row r="83" spans="1:32" x14ac:dyDescent="0.25">
      <c r="A83" s="4">
        <v>82</v>
      </c>
      <c r="B83" s="5" t="s">
        <v>440</v>
      </c>
      <c r="C83" s="2" t="s">
        <v>358</v>
      </c>
      <c r="E83" s="2">
        <v>-5.5499998051673098E-2</v>
      </c>
      <c r="F83" s="2">
        <v>1.46490002140402</v>
      </c>
      <c r="G83" s="2">
        <v>0.15980000101029801</v>
      </c>
      <c r="J83" s="4">
        <v>0</v>
      </c>
      <c r="K83" s="4">
        <v>0</v>
      </c>
      <c r="L83" s="4">
        <v>20</v>
      </c>
      <c r="M83" s="4">
        <v>22</v>
      </c>
      <c r="N83" s="4">
        <v>22</v>
      </c>
      <c r="O83" s="4">
        <v>0</v>
      </c>
      <c r="P83" s="4">
        <v>0</v>
      </c>
      <c r="Q83" s="4">
        <v>0</v>
      </c>
      <c r="R83" s="4">
        <v>20</v>
      </c>
      <c r="S83" s="4">
        <v>23</v>
      </c>
      <c r="T83" s="4">
        <v>21</v>
      </c>
      <c r="U83" s="4">
        <v>0</v>
      </c>
      <c r="V83" s="4">
        <v>18</v>
      </c>
      <c r="W83" s="4">
        <v>46</v>
      </c>
      <c r="X83" s="4">
        <v>0</v>
      </c>
      <c r="Y83" s="4">
        <v>1</v>
      </c>
      <c r="Z83" s="4">
        <v>0</v>
      </c>
      <c r="AA83" s="4">
        <v>0</v>
      </c>
      <c r="AC83" s="4">
        <f t="shared" si="4"/>
        <v>64</v>
      </c>
      <c r="AD83" s="4">
        <f t="shared" si="5"/>
        <v>64</v>
      </c>
      <c r="AE83" s="4">
        <f t="shared" si="6"/>
        <v>64</v>
      </c>
      <c r="AF83" s="4">
        <f t="shared" si="7"/>
        <v>1</v>
      </c>
    </row>
    <row r="84" spans="1:32" x14ac:dyDescent="0.25">
      <c r="A84" s="4">
        <v>83</v>
      </c>
      <c r="B84" s="5" t="s">
        <v>441</v>
      </c>
      <c r="C84" s="2" t="s">
        <v>358</v>
      </c>
      <c r="E84" s="2">
        <v>-0.107400000821799</v>
      </c>
      <c r="F84" s="2">
        <v>1.7994999921321799</v>
      </c>
      <c r="G84" s="2">
        <v>0.136200000494718</v>
      </c>
      <c r="J84" s="4">
        <v>0</v>
      </c>
      <c r="K84" s="4">
        <v>0</v>
      </c>
      <c r="L84" s="4">
        <v>37</v>
      </c>
      <c r="M84" s="4">
        <v>4</v>
      </c>
      <c r="N84" s="4">
        <v>23</v>
      </c>
      <c r="O84" s="4">
        <v>0</v>
      </c>
      <c r="P84" s="4">
        <v>0</v>
      </c>
      <c r="Q84" s="4">
        <v>0</v>
      </c>
      <c r="R84" s="4">
        <v>14</v>
      </c>
      <c r="S84" s="4">
        <v>31</v>
      </c>
      <c r="T84" s="4">
        <v>19</v>
      </c>
      <c r="U84" s="4">
        <v>0</v>
      </c>
      <c r="V84" s="4">
        <v>45</v>
      </c>
      <c r="W84" s="4">
        <v>19</v>
      </c>
      <c r="X84" s="4">
        <v>0</v>
      </c>
      <c r="Y84" s="4">
        <v>1</v>
      </c>
      <c r="Z84" s="4">
        <v>0</v>
      </c>
      <c r="AA84" s="4">
        <v>0</v>
      </c>
      <c r="AC84" s="4">
        <f t="shared" si="4"/>
        <v>64</v>
      </c>
      <c r="AD84" s="4">
        <f t="shared" si="5"/>
        <v>64</v>
      </c>
      <c r="AE84" s="4">
        <f t="shared" si="6"/>
        <v>64</v>
      </c>
      <c r="AF84" s="4">
        <f t="shared" si="7"/>
        <v>1</v>
      </c>
    </row>
    <row r="85" spans="1:32" x14ac:dyDescent="0.25">
      <c r="A85" s="4">
        <v>84</v>
      </c>
      <c r="B85" s="5" t="s">
        <v>442</v>
      </c>
      <c r="C85" s="2" t="s">
        <v>358</v>
      </c>
      <c r="E85" s="2">
        <v>-6.3199999313801505E-2</v>
      </c>
      <c r="F85" s="2">
        <v>1.3015000087022699</v>
      </c>
      <c r="G85" s="2">
        <v>0.14419999942183401</v>
      </c>
      <c r="J85" s="4">
        <v>0</v>
      </c>
      <c r="K85" s="4">
        <v>0</v>
      </c>
      <c r="L85" s="4">
        <v>5</v>
      </c>
      <c r="M85" s="4">
        <v>57</v>
      </c>
      <c r="N85" s="4">
        <v>2</v>
      </c>
      <c r="O85" s="4">
        <v>0</v>
      </c>
      <c r="P85" s="4">
        <v>0</v>
      </c>
      <c r="Q85" s="4">
        <v>0</v>
      </c>
      <c r="R85" s="4">
        <v>1</v>
      </c>
      <c r="S85" s="4">
        <v>19</v>
      </c>
      <c r="T85" s="4">
        <v>44</v>
      </c>
      <c r="U85" s="4">
        <v>0</v>
      </c>
      <c r="V85" s="4">
        <v>31</v>
      </c>
      <c r="W85" s="4">
        <v>34</v>
      </c>
      <c r="X85" s="4">
        <v>0</v>
      </c>
      <c r="Y85" s="4">
        <v>1</v>
      </c>
      <c r="Z85" s="4">
        <v>0</v>
      </c>
      <c r="AA85" s="4">
        <v>0</v>
      </c>
      <c r="AC85" s="4">
        <f t="shared" si="4"/>
        <v>64</v>
      </c>
      <c r="AD85" s="4">
        <f t="shared" si="5"/>
        <v>64</v>
      </c>
      <c r="AE85" s="4">
        <f t="shared" si="6"/>
        <v>65</v>
      </c>
      <c r="AF85" s="4">
        <f t="shared" si="7"/>
        <v>1</v>
      </c>
    </row>
    <row r="86" spans="1:32" x14ac:dyDescent="0.25">
      <c r="A86" s="4">
        <v>85</v>
      </c>
      <c r="B86" s="5" t="s">
        <v>443</v>
      </c>
      <c r="C86" s="2" t="s">
        <v>358</v>
      </c>
      <c r="E86" s="2">
        <v>-0.142799996305257</v>
      </c>
      <c r="F86" s="2">
        <v>1.42890000462532</v>
      </c>
      <c r="G86" s="2">
        <v>0.153199999537318</v>
      </c>
      <c r="J86" s="4">
        <v>0</v>
      </c>
      <c r="K86" s="4">
        <v>0</v>
      </c>
      <c r="L86" s="4">
        <v>15</v>
      </c>
      <c r="M86" s="4">
        <v>26</v>
      </c>
      <c r="N86" s="4">
        <v>23</v>
      </c>
      <c r="O86" s="4">
        <v>0</v>
      </c>
      <c r="P86" s="4">
        <v>0</v>
      </c>
      <c r="Q86" s="4">
        <v>0</v>
      </c>
      <c r="R86" s="4">
        <v>27</v>
      </c>
      <c r="S86" s="4">
        <v>26</v>
      </c>
      <c r="T86" s="4">
        <v>11</v>
      </c>
      <c r="U86" s="4">
        <v>0</v>
      </c>
      <c r="V86" s="4">
        <v>16</v>
      </c>
      <c r="W86" s="4">
        <v>48</v>
      </c>
      <c r="X86" s="4">
        <v>0</v>
      </c>
      <c r="Y86" s="4">
        <v>1</v>
      </c>
      <c r="Z86" s="4">
        <v>0</v>
      </c>
      <c r="AA86" s="4">
        <v>0</v>
      </c>
      <c r="AC86" s="4">
        <f t="shared" si="4"/>
        <v>64</v>
      </c>
      <c r="AD86" s="4">
        <f t="shared" si="5"/>
        <v>64</v>
      </c>
      <c r="AE86" s="4">
        <f t="shared" si="6"/>
        <v>64</v>
      </c>
      <c r="AF86" s="4">
        <f t="shared" si="7"/>
        <v>1</v>
      </c>
    </row>
    <row r="87" spans="1:32" x14ac:dyDescent="0.25">
      <c r="A87" s="4">
        <v>86</v>
      </c>
      <c r="B87" s="5" t="s">
        <v>444</v>
      </c>
      <c r="C87" s="2" t="s">
        <v>358</v>
      </c>
      <c r="E87" s="2">
        <v>-9.2300001420080602E-2</v>
      </c>
      <c r="F87" s="2">
        <v>1.33909999370574</v>
      </c>
      <c r="G87" s="2">
        <v>0.16460000049322801</v>
      </c>
      <c r="J87" s="4">
        <v>0</v>
      </c>
      <c r="K87" s="4">
        <v>0</v>
      </c>
      <c r="L87" s="4">
        <v>13</v>
      </c>
      <c r="M87" s="4">
        <v>30</v>
      </c>
      <c r="N87" s="4">
        <v>21</v>
      </c>
      <c r="O87" s="4">
        <v>0</v>
      </c>
      <c r="P87" s="4">
        <v>0</v>
      </c>
      <c r="Q87" s="4">
        <v>0</v>
      </c>
      <c r="R87" s="4">
        <v>23</v>
      </c>
      <c r="S87" s="4">
        <v>19</v>
      </c>
      <c r="T87" s="4">
        <v>22</v>
      </c>
      <c r="U87" s="4">
        <v>0</v>
      </c>
      <c r="V87" s="4">
        <v>9</v>
      </c>
      <c r="W87" s="4">
        <v>55</v>
      </c>
      <c r="X87" s="4">
        <v>0</v>
      </c>
      <c r="Y87" s="4">
        <v>1</v>
      </c>
      <c r="Z87" s="4">
        <v>0</v>
      </c>
      <c r="AA87" s="4">
        <v>0</v>
      </c>
      <c r="AC87" s="4">
        <f t="shared" si="4"/>
        <v>64</v>
      </c>
      <c r="AD87" s="4">
        <f t="shared" si="5"/>
        <v>64</v>
      </c>
      <c r="AE87" s="4">
        <f t="shared" si="6"/>
        <v>64</v>
      </c>
      <c r="AF87" s="4">
        <f t="shared" si="7"/>
        <v>1</v>
      </c>
    </row>
    <row r="88" spans="1:32" x14ac:dyDescent="0.25">
      <c r="A88" s="4">
        <v>87</v>
      </c>
      <c r="B88" s="5" t="s">
        <v>445</v>
      </c>
      <c r="C88" s="2" t="s">
        <v>358</v>
      </c>
      <c r="E88" s="2">
        <v>-9.6800000015646204E-2</v>
      </c>
      <c r="F88" s="2">
        <v>1.72459999978542</v>
      </c>
      <c r="G88" s="2">
        <v>0.12599999954923899</v>
      </c>
      <c r="J88" s="4">
        <v>0</v>
      </c>
      <c r="K88" s="4">
        <v>0</v>
      </c>
      <c r="L88" s="4">
        <v>6</v>
      </c>
      <c r="M88" s="4">
        <v>39</v>
      </c>
      <c r="N88" s="4">
        <v>19</v>
      </c>
      <c r="O88" s="4">
        <v>0</v>
      </c>
      <c r="P88" s="4">
        <v>0</v>
      </c>
      <c r="Q88" s="4">
        <v>0</v>
      </c>
      <c r="R88" s="4">
        <v>43</v>
      </c>
      <c r="S88" s="4">
        <v>14</v>
      </c>
      <c r="T88" s="4">
        <v>7</v>
      </c>
      <c r="U88" s="4">
        <v>0</v>
      </c>
      <c r="V88" s="4">
        <v>38</v>
      </c>
      <c r="W88" s="4">
        <v>26</v>
      </c>
      <c r="X88" s="4">
        <v>0</v>
      </c>
      <c r="Y88" s="4">
        <v>1</v>
      </c>
      <c r="Z88" s="4">
        <v>0</v>
      </c>
      <c r="AA88" s="4">
        <v>0</v>
      </c>
      <c r="AC88" s="4">
        <f t="shared" si="4"/>
        <v>64</v>
      </c>
      <c r="AD88" s="4">
        <f t="shared" si="5"/>
        <v>64</v>
      </c>
      <c r="AE88" s="4">
        <f t="shared" si="6"/>
        <v>64</v>
      </c>
      <c r="AF88" s="4">
        <f t="shared" si="7"/>
        <v>1</v>
      </c>
    </row>
    <row r="89" spans="1:32" x14ac:dyDescent="0.25">
      <c r="A89" s="4">
        <v>88</v>
      </c>
      <c r="B89" s="5" t="s">
        <v>446</v>
      </c>
      <c r="C89" s="2" t="s">
        <v>358</v>
      </c>
      <c r="E89" s="2">
        <v>-7.8799998480826597E-2</v>
      </c>
      <c r="F89" s="2">
        <v>1.5126999962329799</v>
      </c>
      <c r="G89" s="2">
        <v>0.17489999990910199</v>
      </c>
      <c r="J89" s="4">
        <v>0</v>
      </c>
      <c r="K89" s="4">
        <v>0</v>
      </c>
      <c r="L89" s="4">
        <v>10</v>
      </c>
      <c r="M89" s="4">
        <v>28</v>
      </c>
      <c r="N89" s="4">
        <v>26</v>
      </c>
      <c r="O89" s="4">
        <v>0</v>
      </c>
      <c r="P89" s="4">
        <v>0</v>
      </c>
      <c r="Q89" s="4">
        <v>0</v>
      </c>
      <c r="R89" s="4">
        <v>38</v>
      </c>
      <c r="S89" s="4">
        <v>14</v>
      </c>
      <c r="T89" s="4">
        <v>12</v>
      </c>
      <c r="U89" s="4">
        <v>0</v>
      </c>
      <c r="V89" s="4">
        <v>6</v>
      </c>
      <c r="W89" s="4">
        <v>58</v>
      </c>
      <c r="X89" s="4">
        <v>0</v>
      </c>
      <c r="Y89" s="4">
        <v>1</v>
      </c>
      <c r="Z89" s="4">
        <v>0</v>
      </c>
      <c r="AA89" s="4">
        <v>0</v>
      </c>
      <c r="AC89" s="4">
        <f t="shared" si="4"/>
        <v>64</v>
      </c>
      <c r="AD89" s="4">
        <f t="shared" si="5"/>
        <v>64</v>
      </c>
      <c r="AE89" s="4">
        <f t="shared" si="6"/>
        <v>64</v>
      </c>
      <c r="AF89" s="4">
        <f t="shared" si="7"/>
        <v>1</v>
      </c>
    </row>
    <row r="90" spans="1:32" x14ac:dyDescent="0.25">
      <c r="A90" s="4">
        <v>89</v>
      </c>
      <c r="B90" s="5" t="s">
        <v>447</v>
      </c>
      <c r="C90" s="2" t="s">
        <v>358</v>
      </c>
      <c r="E90" s="2">
        <v>-0.10069999823346699</v>
      </c>
      <c r="F90" s="2">
        <v>1.3860499858856199</v>
      </c>
      <c r="G90" s="2">
        <v>0.15060000110417601</v>
      </c>
      <c r="J90" s="4">
        <v>0</v>
      </c>
      <c r="K90" s="4">
        <v>0</v>
      </c>
      <c r="L90" s="4">
        <v>23</v>
      </c>
      <c r="M90" s="4">
        <v>14</v>
      </c>
      <c r="N90" s="4">
        <v>27</v>
      </c>
      <c r="O90" s="4">
        <v>0</v>
      </c>
      <c r="P90" s="4">
        <v>0</v>
      </c>
      <c r="Q90" s="4">
        <v>0</v>
      </c>
      <c r="R90" s="4">
        <v>16</v>
      </c>
      <c r="S90" s="4">
        <v>9</v>
      </c>
      <c r="T90" s="4">
        <v>38</v>
      </c>
      <c r="U90" s="4">
        <v>0</v>
      </c>
      <c r="V90" s="4">
        <v>29</v>
      </c>
      <c r="W90" s="4">
        <v>35</v>
      </c>
      <c r="X90" s="4">
        <v>0</v>
      </c>
      <c r="Y90" s="4">
        <v>1</v>
      </c>
      <c r="Z90" s="4">
        <v>0</v>
      </c>
      <c r="AA90" s="4">
        <v>0</v>
      </c>
      <c r="AC90" s="4">
        <f t="shared" si="4"/>
        <v>64</v>
      </c>
      <c r="AD90" s="4">
        <f t="shared" si="5"/>
        <v>63</v>
      </c>
      <c r="AE90" s="4">
        <f t="shared" si="6"/>
        <v>64</v>
      </c>
      <c r="AF90" s="4">
        <f t="shared" si="7"/>
        <v>1</v>
      </c>
    </row>
    <row r="91" spans="1:32" x14ac:dyDescent="0.25">
      <c r="A91" s="4">
        <v>90</v>
      </c>
      <c r="B91" s="5" t="s">
        <v>448</v>
      </c>
      <c r="C91" s="2" t="s">
        <v>358</v>
      </c>
      <c r="E91" s="2">
        <v>-0.56329999031499001</v>
      </c>
      <c r="F91" s="2">
        <v>1.3159999996423699</v>
      </c>
      <c r="G91" s="2">
        <v>0.15140000026673001</v>
      </c>
      <c r="J91" s="4">
        <v>0</v>
      </c>
      <c r="K91" s="4">
        <v>0</v>
      </c>
      <c r="L91" s="4">
        <v>8</v>
      </c>
      <c r="M91" s="4">
        <v>8</v>
      </c>
      <c r="N91" s="4">
        <v>48</v>
      </c>
      <c r="O91" s="4">
        <v>0</v>
      </c>
      <c r="P91" s="4">
        <v>0</v>
      </c>
      <c r="Q91" s="4">
        <v>0</v>
      </c>
      <c r="R91" s="4">
        <v>1</v>
      </c>
      <c r="S91" s="4">
        <v>36</v>
      </c>
      <c r="T91" s="4">
        <v>27</v>
      </c>
      <c r="U91" s="4">
        <v>0</v>
      </c>
      <c r="V91" s="4">
        <v>41</v>
      </c>
      <c r="W91" s="4">
        <v>23</v>
      </c>
      <c r="X91" s="4">
        <v>0</v>
      </c>
      <c r="Y91" s="4">
        <v>1</v>
      </c>
      <c r="Z91" s="4">
        <v>0</v>
      </c>
      <c r="AA91" s="4">
        <v>0</v>
      </c>
      <c r="AC91" s="4">
        <f t="shared" si="4"/>
        <v>64</v>
      </c>
      <c r="AD91" s="4">
        <f t="shared" si="5"/>
        <v>64</v>
      </c>
      <c r="AE91" s="4">
        <f t="shared" si="6"/>
        <v>64</v>
      </c>
      <c r="AF91" s="4">
        <f t="shared" si="7"/>
        <v>1</v>
      </c>
    </row>
    <row r="92" spans="1:32" x14ac:dyDescent="0.25">
      <c r="A92" s="4">
        <v>91</v>
      </c>
      <c r="B92" s="5" t="s">
        <v>449</v>
      </c>
      <c r="C92" s="2" t="s">
        <v>358</v>
      </c>
      <c r="E92" s="2">
        <v>-0.50509998880326701</v>
      </c>
      <c r="F92" s="2">
        <v>1.5315999978780701</v>
      </c>
      <c r="G92" s="2">
        <v>0.16213333209355599</v>
      </c>
      <c r="J92" s="4">
        <v>0</v>
      </c>
      <c r="K92" s="4">
        <v>0</v>
      </c>
      <c r="L92" s="4">
        <v>3</v>
      </c>
      <c r="M92" s="4">
        <v>10</v>
      </c>
      <c r="N92" s="4">
        <v>51</v>
      </c>
      <c r="O92" s="4">
        <v>0</v>
      </c>
      <c r="P92" s="4">
        <v>0</v>
      </c>
      <c r="Q92" s="4">
        <v>0</v>
      </c>
      <c r="R92" s="4">
        <v>46</v>
      </c>
      <c r="S92" s="4">
        <v>7</v>
      </c>
      <c r="T92" s="4">
        <v>11</v>
      </c>
      <c r="U92" s="4">
        <v>0</v>
      </c>
      <c r="V92" s="4">
        <v>16</v>
      </c>
      <c r="W92" s="4">
        <v>48</v>
      </c>
      <c r="X92" s="4">
        <v>0</v>
      </c>
      <c r="Y92" s="4">
        <v>1</v>
      </c>
      <c r="Z92" s="4">
        <v>0</v>
      </c>
      <c r="AA92" s="4">
        <v>0</v>
      </c>
      <c r="AC92" s="4">
        <f t="shared" si="4"/>
        <v>64</v>
      </c>
      <c r="AD92" s="4">
        <f t="shared" si="5"/>
        <v>64</v>
      </c>
      <c r="AE92" s="4">
        <f t="shared" si="6"/>
        <v>64</v>
      </c>
      <c r="AF92" s="4">
        <f t="shared" si="7"/>
        <v>1</v>
      </c>
    </row>
    <row r="93" spans="1:32" x14ac:dyDescent="0.25">
      <c r="A93" s="4">
        <v>92</v>
      </c>
      <c r="B93" s="5" t="s">
        <v>450</v>
      </c>
      <c r="C93" s="2" t="s">
        <v>358</v>
      </c>
      <c r="E93" s="2">
        <v>-0.283099993560463</v>
      </c>
      <c r="F93" s="2">
        <v>1.5968999916315001</v>
      </c>
      <c r="G93" s="2">
        <v>0.14482500025536801</v>
      </c>
      <c r="J93" s="4">
        <v>0</v>
      </c>
      <c r="K93" s="4">
        <v>0</v>
      </c>
      <c r="L93" s="4">
        <v>7</v>
      </c>
      <c r="M93" s="4">
        <v>32</v>
      </c>
      <c r="N93" s="4">
        <v>25</v>
      </c>
      <c r="O93" s="4">
        <v>0</v>
      </c>
      <c r="P93" s="4">
        <v>0</v>
      </c>
      <c r="Q93" s="4">
        <v>0</v>
      </c>
      <c r="R93" s="4">
        <v>50</v>
      </c>
      <c r="S93" s="4">
        <v>6</v>
      </c>
      <c r="T93" s="4">
        <v>8</v>
      </c>
      <c r="U93" s="4">
        <v>0</v>
      </c>
      <c r="V93" s="4">
        <v>25</v>
      </c>
      <c r="W93" s="4">
        <v>39</v>
      </c>
      <c r="X93" s="4">
        <v>0</v>
      </c>
      <c r="Y93" s="4">
        <v>1</v>
      </c>
      <c r="Z93" s="4">
        <v>0</v>
      </c>
      <c r="AA93" s="4">
        <v>0</v>
      </c>
      <c r="AC93" s="4">
        <f t="shared" si="4"/>
        <v>64</v>
      </c>
      <c r="AD93" s="4">
        <f t="shared" si="5"/>
        <v>64</v>
      </c>
      <c r="AE93" s="4">
        <f t="shared" si="6"/>
        <v>64</v>
      </c>
      <c r="AF93" s="4">
        <f t="shared" si="7"/>
        <v>1</v>
      </c>
    </row>
    <row r="94" spans="1:32" x14ac:dyDescent="0.25">
      <c r="A94" s="4">
        <v>93</v>
      </c>
      <c r="B94" s="5" t="s">
        <v>451</v>
      </c>
      <c r="C94" s="2" t="s">
        <v>358</v>
      </c>
      <c r="E94" s="2">
        <v>-3.85999981872737E-2</v>
      </c>
      <c r="F94" s="2">
        <v>1.30149999737739</v>
      </c>
      <c r="G94" s="2">
        <v>0.15589999955147499</v>
      </c>
      <c r="J94" s="4">
        <v>0</v>
      </c>
      <c r="K94" s="4">
        <v>0</v>
      </c>
      <c r="L94" s="4">
        <v>26</v>
      </c>
      <c r="M94" s="4">
        <v>15</v>
      </c>
      <c r="N94" s="4">
        <v>23</v>
      </c>
      <c r="O94" s="4">
        <v>0</v>
      </c>
      <c r="P94" s="4">
        <v>0</v>
      </c>
      <c r="Q94" s="4">
        <v>0</v>
      </c>
      <c r="R94" s="4">
        <v>25</v>
      </c>
      <c r="S94" s="4">
        <v>26</v>
      </c>
      <c r="T94" s="4">
        <v>13</v>
      </c>
      <c r="U94" s="4">
        <v>0</v>
      </c>
      <c r="V94" s="4">
        <v>19</v>
      </c>
      <c r="W94" s="4">
        <v>45</v>
      </c>
      <c r="X94" s="4">
        <v>0</v>
      </c>
      <c r="Y94" s="4">
        <v>1</v>
      </c>
      <c r="Z94" s="4">
        <v>0</v>
      </c>
      <c r="AA94" s="4">
        <v>0</v>
      </c>
      <c r="AC94" s="4">
        <f t="shared" si="4"/>
        <v>64</v>
      </c>
      <c r="AD94" s="4">
        <f t="shared" si="5"/>
        <v>64</v>
      </c>
      <c r="AE94" s="4">
        <f t="shared" si="6"/>
        <v>64</v>
      </c>
      <c r="AF94" s="4">
        <f t="shared" si="7"/>
        <v>1</v>
      </c>
    </row>
    <row r="95" spans="1:32" x14ac:dyDescent="0.25">
      <c r="A95" s="4">
        <v>94</v>
      </c>
      <c r="B95" s="5" t="s">
        <v>452</v>
      </c>
      <c r="C95" s="2" t="s">
        <v>358</v>
      </c>
      <c r="E95" s="2">
        <v>-0.22539999812841399</v>
      </c>
      <c r="F95" s="2">
        <v>1.5292000037431701</v>
      </c>
      <c r="G95" s="2">
        <v>0.13560000026598501</v>
      </c>
      <c r="J95" s="4">
        <v>0</v>
      </c>
      <c r="K95" s="4">
        <v>0</v>
      </c>
      <c r="L95" s="4">
        <v>18</v>
      </c>
      <c r="M95" s="4">
        <v>16</v>
      </c>
      <c r="N95" s="4">
        <v>30</v>
      </c>
      <c r="O95" s="4">
        <v>0</v>
      </c>
      <c r="P95" s="4">
        <v>0</v>
      </c>
      <c r="Q95" s="4">
        <v>0</v>
      </c>
      <c r="R95" s="4">
        <v>19</v>
      </c>
      <c r="S95" s="4">
        <v>26</v>
      </c>
      <c r="T95" s="4">
        <v>19</v>
      </c>
      <c r="U95" s="4">
        <v>0</v>
      </c>
      <c r="V95" s="4">
        <v>34</v>
      </c>
      <c r="W95" s="4">
        <v>30</v>
      </c>
      <c r="X95" s="4">
        <v>0</v>
      </c>
      <c r="Y95" s="4">
        <v>1</v>
      </c>
      <c r="Z95" s="4">
        <v>0</v>
      </c>
      <c r="AA95" s="4">
        <v>0</v>
      </c>
      <c r="AC95" s="4">
        <f t="shared" si="4"/>
        <v>64</v>
      </c>
      <c r="AD95" s="4">
        <f t="shared" si="5"/>
        <v>64</v>
      </c>
      <c r="AE95" s="4">
        <f t="shared" si="6"/>
        <v>64</v>
      </c>
      <c r="AF95" s="4">
        <f t="shared" si="7"/>
        <v>1</v>
      </c>
    </row>
    <row r="96" spans="1:32" x14ac:dyDescent="0.25">
      <c r="A96" s="4">
        <v>95</v>
      </c>
      <c r="B96" s="5" t="s">
        <v>453</v>
      </c>
      <c r="C96" s="2" t="s">
        <v>358</v>
      </c>
      <c r="E96" s="2">
        <v>-5.6800000444054602E-2</v>
      </c>
      <c r="F96" s="2">
        <v>1.16150000989437</v>
      </c>
      <c r="G96" s="2">
        <v>0.16350000038743001</v>
      </c>
      <c r="J96" s="4">
        <v>0</v>
      </c>
      <c r="K96" s="4">
        <v>0</v>
      </c>
      <c r="L96" s="4">
        <v>16</v>
      </c>
      <c r="M96" s="4">
        <v>28</v>
      </c>
      <c r="N96" s="4">
        <v>20</v>
      </c>
      <c r="O96" s="4">
        <v>0</v>
      </c>
      <c r="P96" s="4">
        <v>0</v>
      </c>
      <c r="Q96" s="4">
        <v>0</v>
      </c>
      <c r="R96" s="4">
        <v>4</v>
      </c>
      <c r="S96" s="4">
        <v>45</v>
      </c>
      <c r="T96" s="4">
        <v>15</v>
      </c>
      <c r="U96" s="4">
        <v>0</v>
      </c>
      <c r="V96" s="4">
        <v>6</v>
      </c>
      <c r="W96" s="4">
        <v>57</v>
      </c>
      <c r="X96" s="4">
        <v>0</v>
      </c>
      <c r="Y96" s="4">
        <v>1</v>
      </c>
      <c r="Z96" s="4">
        <v>0</v>
      </c>
      <c r="AA96" s="4">
        <v>0</v>
      </c>
      <c r="AC96" s="4">
        <f t="shared" si="4"/>
        <v>64</v>
      </c>
      <c r="AD96" s="4">
        <f t="shared" si="5"/>
        <v>64</v>
      </c>
      <c r="AE96" s="4">
        <f t="shared" si="6"/>
        <v>63</v>
      </c>
      <c r="AF96" s="4">
        <f t="shared" si="7"/>
        <v>1</v>
      </c>
    </row>
    <row r="97" spans="1:32" x14ac:dyDescent="0.25">
      <c r="A97" s="4">
        <v>96</v>
      </c>
      <c r="B97" s="5" t="s">
        <v>454</v>
      </c>
      <c r="C97" s="2" t="s">
        <v>358</v>
      </c>
      <c r="E97" s="2">
        <v>-0.164499998111277</v>
      </c>
      <c r="F97" s="2">
        <v>1.3527999979257499</v>
      </c>
      <c r="G97" s="2">
        <v>0.15130666567261</v>
      </c>
      <c r="J97" s="4">
        <v>0</v>
      </c>
      <c r="K97" s="4">
        <v>0</v>
      </c>
      <c r="L97" s="4">
        <v>0</v>
      </c>
      <c r="M97" s="4">
        <v>47</v>
      </c>
      <c r="N97" s="4">
        <v>17</v>
      </c>
      <c r="O97" s="4">
        <v>0</v>
      </c>
      <c r="P97" s="4">
        <v>0</v>
      </c>
      <c r="Q97" s="4">
        <v>0</v>
      </c>
      <c r="R97" s="4">
        <v>4</v>
      </c>
      <c r="S97" s="4">
        <v>21</v>
      </c>
      <c r="T97" s="4">
        <v>38</v>
      </c>
      <c r="U97" s="4">
        <v>0</v>
      </c>
      <c r="V97" s="4">
        <v>30</v>
      </c>
      <c r="W97" s="4">
        <v>34</v>
      </c>
      <c r="X97" s="4">
        <v>0</v>
      </c>
      <c r="Y97" s="4">
        <v>1</v>
      </c>
      <c r="Z97" s="4">
        <v>0</v>
      </c>
      <c r="AA97" s="4">
        <v>0</v>
      </c>
      <c r="AC97" s="4">
        <f t="shared" si="4"/>
        <v>64</v>
      </c>
      <c r="AD97" s="4">
        <f t="shared" si="5"/>
        <v>63</v>
      </c>
      <c r="AE97" s="4">
        <f t="shared" si="6"/>
        <v>64</v>
      </c>
      <c r="AF97" s="4">
        <f t="shared" si="7"/>
        <v>1</v>
      </c>
    </row>
    <row r="98" spans="1:32" x14ac:dyDescent="0.25">
      <c r="A98" s="4">
        <v>97</v>
      </c>
      <c r="B98" s="5" t="s">
        <v>455</v>
      </c>
      <c r="C98" s="2" t="s">
        <v>358</v>
      </c>
      <c r="E98" s="2">
        <v>-0.50009999100118796</v>
      </c>
      <c r="F98" s="2">
        <v>1.3809999948739999</v>
      </c>
      <c r="G98" s="2">
        <v>0.15338809517500401</v>
      </c>
      <c r="J98" s="4">
        <v>0</v>
      </c>
      <c r="K98" s="4">
        <v>0</v>
      </c>
      <c r="L98" s="4">
        <v>5</v>
      </c>
      <c r="M98" s="4">
        <v>2</v>
      </c>
      <c r="N98" s="4">
        <v>57</v>
      </c>
      <c r="O98" s="4">
        <v>0</v>
      </c>
      <c r="P98" s="4">
        <v>0</v>
      </c>
      <c r="Q98" s="4">
        <v>0</v>
      </c>
      <c r="R98" s="4">
        <v>31</v>
      </c>
      <c r="S98" s="4">
        <v>14</v>
      </c>
      <c r="T98" s="4">
        <v>19</v>
      </c>
      <c r="U98" s="4">
        <v>0</v>
      </c>
      <c r="V98" s="4">
        <v>28</v>
      </c>
      <c r="W98" s="4">
        <v>36</v>
      </c>
      <c r="X98" s="4">
        <v>0</v>
      </c>
      <c r="Y98" s="4">
        <v>1</v>
      </c>
      <c r="Z98" s="4">
        <v>0</v>
      </c>
      <c r="AA98" s="4">
        <v>0</v>
      </c>
      <c r="AC98" s="4">
        <f t="shared" si="4"/>
        <v>64</v>
      </c>
      <c r="AD98" s="4">
        <f t="shared" si="5"/>
        <v>64</v>
      </c>
      <c r="AE98" s="4">
        <f t="shared" si="6"/>
        <v>64</v>
      </c>
      <c r="AF98" s="4">
        <f t="shared" si="7"/>
        <v>1</v>
      </c>
    </row>
    <row r="99" spans="1:32" x14ac:dyDescent="0.25">
      <c r="A99" s="4">
        <v>98</v>
      </c>
      <c r="B99" s="5" t="s">
        <v>456</v>
      </c>
      <c r="C99" s="2" t="s">
        <v>358</v>
      </c>
      <c r="E99" s="2">
        <v>-0.100499999299645</v>
      </c>
      <c r="F99" s="2">
        <v>1.4184999901056199</v>
      </c>
      <c r="G99" s="2">
        <v>0.159299999400973</v>
      </c>
      <c r="J99" s="4">
        <v>0</v>
      </c>
      <c r="K99" s="4">
        <v>0</v>
      </c>
      <c r="L99" s="4">
        <v>10</v>
      </c>
      <c r="M99" s="4">
        <v>28</v>
      </c>
      <c r="N99" s="4">
        <v>26</v>
      </c>
      <c r="O99" s="4">
        <v>0</v>
      </c>
      <c r="P99" s="4">
        <v>0</v>
      </c>
      <c r="Q99" s="4">
        <v>0</v>
      </c>
      <c r="R99" s="4">
        <v>35</v>
      </c>
      <c r="S99" s="4">
        <v>19</v>
      </c>
      <c r="T99" s="4">
        <v>10</v>
      </c>
      <c r="U99" s="4">
        <v>0</v>
      </c>
      <c r="V99" s="4">
        <v>19</v>
      </c>
      <c r="W99" s="4">
        <v>45</v>
      </c>
      <c r="X99" s="4">
        <v>0</v>
      </c>
      <c r="Y99" s="4">
        <v>1</v>
      </c>
      <c r="Z99" s="4">
        <v>0</v>
      </c>
      <c r="AA99" s="4">
        <v>0</v>
      </c>
      <c r="AC99" s="4">
        <f t="shared" si="4"/>
        <v>64</v>
      </c>
      <c r="AD99" s="4">
        <f t="shared" si="5"/>
        <v>64</v>
      </c>
      <c r="AE99" s="4">
        <f t="shared" si="6"/>
        <v>64</v>
      </c>
      <c r="AF99" s="4">
        <f t="shared" si="7"/>
        <v>1</v>
      </c>
    </row>
    <row r="100" spans="1:32" x14ac:dyDescent="0.25">
      <c r="A100" s="4">
        <v>99</v>
      </c>
      <c r="B100" s="5" t="s">
        <v>457</v>
      </c>
      <c r="C100" s="2" t="s">
        <v>358</v>
      </c>
      <c r="E100" s="2">
        <v>-1.0899999327957601E-2</v>
      </c>
      <c r="F100" s="2">
        <v>1.7468000125884999</v>
      </c>
      <c r="G100" s="2">
        <v>0.145300000496208</v>
      </c>
      <c r="J100" s="4">
        <v>0</v>
      </c>
      <c r="K100" s="4">
        <v>0</v>
      </c>
      <c r="L100" s="4">
        <v>44</v>
      </c>
      <c r="M100" s="4">
        <v>15</v>
      </c>
      <c r="N100" s="4">
        <v>5</v>
      </c>
      <c r="O100" s="4">
        <v>0</v>
      </c>
      <c r="P100" s="4">
        <v>0</v>
      </c>
      <c r="Q100" s="4">
        <v>0</v>
      </c>
      <c r="R100" s="4">
        <v>29</v>
      </c>
      <c r="S100" s="4">
        <v>15</v>
      </c>
      <c r="T100" s="4">
        <v>19</v>
      </c>
      <c r="U100" s="4">
        <v>0</v>
      </c>
      <c r="V100" s="4">
        <v>48</v>
      </c>
      <c r="W100" s="4">
        <v>16</v>
      </c>
      <c r="X100" s="4">
        <v>0</v>
      </c>
      <c r="Y100" s="4">
        <v>1</v>
      </c>
      <c r="Z100" s="4">
        <v>0</v>
      </c>
      <c r="AA100" s="4">
        <v>0</v>
      </c>
      <c r="AC100" s="4">
        <f t="shared" si="4"/>
        <v>64</v>
      </c>
      <c r="AD100" s="4">
        <f t="shared" si="5"/>
        <v>63</v>
      </c>
      <c r="AE100" s="4">
        <f t="shared" si="6"/>
        <v>64</v>
      </c>
      <c r="AF100" s="4">
        <f t="shared" si="7"/>
        <v>1</v>
      </c>
    </row>
    <row r="101" spans="1:32" x14ac:dyDescent="0.25">
      <c r="A101" s="4">
        <v>100</v>
      </c>
      <c r="B101" s="5" t="s">
        <v>458</v>
      </c>
      <c r="C101" s="2" t="s">
        <v>358</v>
      </c>
      <c r="E101" s="2">
        <v>-3.22999998554587E-2</v>
      </c>
      <c r="F101" s="2">
        <v>1.4410000032186501</v>
      </c>
      <c r="G101" s="2">
        <v>0.15169999899342601</v>
      </c>
      <c r="J101" s="4">
        <v>0</v>
      </c>
      <c r="K101" s="4">
        <v>0</v>
      </c>
      <c r="L101" s="4">
        <v>12</v>
      </c>
      <c r="M101" s="4">
        <v>41</v>
      </c>
      <c r="N101" s="4">
        <v>11</v>
      </c>
      <c r="O101" s="4">
        <v>0</v>
      </c>
      <c r="P101" s="4">
        <v>0</v>
      </c>
      <c r="Q101" s="4">
        <v>0</v>
      </c>
      <c r="R101" s="4">
        <v>31</v>
      </c>
      <c r="S101" s="4">
        <v>16</v>
      </c>
      <c r="T101" s="4">
        <v>17</v>
      </c>
      <c r="U101" s="4">
        <v>0</v>
      </c>
      <c r="V101" s="4">
        <v>15</v>
      </c>
      <c r="W101" s="4">
        <v>49</v>
      </c>
      <c r="X101" s="4">
        <v>0</v>
      </c>
      <c r="Y101" s="4">
        <v>1</v>
      </c>
      <c r="Z101" s="4">
        <v>0</v>
      </c>
      <c r="AA101" s="4">
        <v>0</v>
      </c>
      <c r="AC101" s="4">
        <f t="shared" si="4"/>
        <v>64</v>
      </c>
      <c r="AD101" s="4">
        <f t="shared" si="5"/>
        <v>64</v>
      </c>
      <c r="AE101" s="4">
        <f t="shared" si="6"/>
        <v>64</v>
      </c>
      <c r="AF101" s="4">
        <f t="shared" si="7"/>
        <v>1</v>
      </c>
    </row>
    <row r="102" spans="1:32" x14ac:dyDescent="0.25">
      <c r="A102" s="4">
        <v>101</v>
      </c>
      <c r="B102" s="5" t="s">
        <v>459</v>
      </c>
      <c r="C102" s="2" t="s">
        <v>358</v>
      </c>
      <c r="E102" s="2">
        <v>-0.31789999630302102</v>
      </c>
      <c r="F102" s="2">
        <v>1.2873999989032701</v>
      </c>
      <c r="G102" s="2">
        <v>0.139566666881243</v>
      </c>
      <c r="J102" s="4">
        <v>0</v>
      </c>
      <c r="K102" s="4">
        <v>0</v>
      </c>
      <c r="L102" s="4">
        <v>11</v>
      </c>
      <c r="M102" s="4">
        <v>35</v>
      </c>
      <c r="N102" s="4">
        <v>18</v>
      </c>
      <c r="O102" s="4">
        <v>0</v>
      </c>
      <c r="P102" s="4">
        <v>0</v>
      </c>
      <c r="Q102" s="4">
        <v>0</v>
      </c>
      <c r="R102" s="4">
        <v>0</v>
      </c>
      <c r="S102" s="4">
        <v>36</v>
      </c>
      <c r="T102" s="4">
        <v>28</v>
      </c>
      <c r="U102" s="4">
        <v>0</v>
      </c>
      <c r="V102" s="4">
        <v>38</v>
      </c>
      <c r="W102" s="4">
        <v>26</v>
      </c>
      <c r="X102" s="4">
        <v>0</v>
      </c>
      <c r="Y102" s="4">
        <v>1</v>
      </c>
      <c r="Z102" s="4">
        <v>0</v>
      </c>
      <c r="AA102" s="4">
        <v>0</v>
      </c>
      <c r="AC102" s="4">
        <f>SUM(J102:N102)</f>
        <v>64</v>
      </c>
      <c r="AD102" s="4">
        <f>SUM(O102:T102)</f>
        <v>64</v>
      </c>
      <c r="AE102" s="4">
        <f>SUM(U102:W102)</f>
        <v>64</v>
      </c>
      <c r="AF102" s="4">
        <f>SUM(X102:AA102)</f>
        <v>1</v>
      </c>
    </row>
    <row r="103" spans="1:32" x14ac:dyDescent="0.25">
      <c r="A103" s="4">
        <v>102</v>
      </c>
      <c r="B103" s="5" t="s">
        <v>460</v>
      </c>
      <c r="C103" s="2" t="s">
        <v>358</v>
      </c>
      <c r="E103" s="2">
        <v>-0.54399998854845699</v>
      </c>
      <c r="F103" s="2">
        <v>1.2658000189065901</v>
      </c>
      <c r="G103" s="2">
        <v>0.15260000020265499</v>
      </c>
      <c r="J103" s="4">
        <v>0</v>
      </c>
      <c r="K103" s="4">
        <v>0</v>
      </c>
      <c r="L103" s="4">
        <v>9</v>
      </c>
      <c r="M103" s="4">
        <v>24</v>
      </c>
      <c r="N103" s="4">
        <v>31</v>
      </c>
      <c r="O103" s="4">
        <v>0</v>
      </c>
      <c r="P103" s="4">
        <v>0</v>
      </c>
      <c r="Q103" s="4">
        <v>0</v>
      </c>
      <c r="R103" s="4">
        <v>1</v>
      </c>
      <c r="S103" s="4">
        <v>59</v>
      </c>
      <c r="T103" s="4">
        <v>4</v>
      </c>
      <c r="U103" s="4">
        <v>0</v>
      </c>
      <c r="V103" s="4">
        <v>31</v>
      </c>
      <c r="W103" s="4">
        <v>33</v>
      </c>
      <c r="X103" s="4">
        <v>0</v>
      </c>
      <c r="Y103" s="4">
        <v>1</v>
      </c>
      <c r="Z103" s="4">
        <v>0</v>
      </c>
      <c r="AA103" s="4">
        <v>0</v>
      </c>
      <c r="AC103" s="4">
        <f t="shared" ref="AC103:AC166" si="8">SUM(J103:N103)</f>
        <v>64</v>
      </c>
      <c r="AD103" s="4">
        <f t="shared" ref="AD103:AD166" si="9">SUM(O103:T103)</f>
        <v>64</v>
      </c>
      <c r="AE103" s="4">
        <f t="shared" ref="AE103:AE166" si="10">SUM(U103:W103)</f>
        <v>64</v>
      </c>
      <c r="AF103" s="4">
        <f t="shared" ref="AF103:AF166" si="11">SUM(X103:AA103)</f>
        <v>1</v>
      </c>
    </row>
    <row r="104" spans="1:32" x14ac:dyDescent="0.25">
      <c r="A104" s="4">
        <v>103</v>
      </c>
      <c r="B104" s="5" t="s">
        <v>461</v>
      </c>
      <c r="C104" s="2" t="s">
        <v>358</v>
      </c>
      <c r="E104" s="2">
        <v>-8.2799999285489298E-2</v>
      </c>
      <c r="F104" s="2">
        <v>2.0020000314712498</v>
      </c>
      <c r="G104" s="2">
        <v>0.13250000094994899</v>
      </c>
      <c r="J104" s="4">
        <v>0</v>
      </c>
      <c r="K104" s="4">
        <v>0</v>
      </c>
      <c r="L104" s="4">
        <v>41</v>
      </c>
      <c r="M104" s="4">
        <v>8</v>
      </c>
      <c r="N104" s="4">
        <v>15</v>
      </c>
      <c r="O104" s="4">
        <v>0</v>
      </c>
      <c r="P104" s="4">
        <v>0</v>
      </c>
      <c r="Q104" s="4">
        <v>0</v>
      </c>
      <c r="R104" s="4">
        <v>38</v>
      </c>
      <c r="S104" s="4">
        <v>6</v>
      </c>
      <c r="T104" s="4">
        <v>20</v>
      </c>
      <c r="U104" s="4">
        <v>0</v>
      </c>
      <c r="V104" s="4">
        <v>57</v>
      </c>
      <c r="W104" s="4">
        <v>7</v>
      </c>
      <c r="X104" s="4">
        <v>0</v>
      </c>
      <c r="Y104" s="4">
        <v>1</v>
      </c>
      <c r="Z104" s="4">
        <v>0</v>
      </c>
      <c r="AA104" s="4">
        <v>0</v>
      </c>
      <c r="AC104" s="4">
        <f t="shared" si="8"/>
        <v>64</v>
      </c>
      <c r="AD104" s="4">
        <f t="shared" si="9"/>
        <v>64</v>
      </c>
      <c r="AE104" s="4">
        <f t="shared" si="10"/>
        <v>64</v>
      </c>
      <c r="AF104" s="4">
        <f t="shared" si="11"/>
        <v>1</v>
      </c>
    </row>
    <row r="105" spans="1:32" x14ac:dyDescent="0.25">
      <c r="A105" s="4">
        <v>104</v>
      </c>
      <c r="B105" s="5" t="s">
        <v>462</v>
      </c>
      <c r="C105" s="2" t="s">
        <v>358</v>
      </c>
      <c r="E105" s="2">
        <v>-4.4699998777359702E-2</v>
      </c>
      <c r="F105" s="2">
        <v>1.21979999423027</v>
      </c>
      <c r="G105" s="2">
        <v>0.148233333174139</v>
      </c>
      <c r="J105" s="4">
        <v>0</v>
      </c>
      <c r="K105" s="4">
        <v>0</v>
      </c>
      <c r="L105" s="4">
        <v>22</v>
      </c>
      <c r="M105" s="4">
        <v>34</v>
      </c>
      <c r="N105" s="4">
        <v>10</v>
      </c>
      <c r="O105" s="4">
        <v>0</v>
      </c>
      <c r="P105" s="4">
        <v>0</v>
      </c>
      <c r="Q105" s="4">
        <v>0</v>
      </c>
      <c r="R105" s="4">
        <v>39</v>
      </c>
      <c r="S105" s="4">
        <v>4</v>
      </c>
      <c r="T105" s="4">
        <v>21</v>
      </c>
      <c r="U105" s="4">
        <v>0</v>
      </c>
      <c r="V105" s="4">
        <v>12</v>
      </c>
      <c r="W105" s="4">
        <v>52</v>
      </c>
      <c r="X105" s="4">
        <v>0</v>
      </c>
      <c r="Y105" s="4">
        <v>1</v>
      </c>
      <c r="Z105" s="4">
        <v>0</v>
      </c>
      <c r="AA105" s="4">
        <v>0</v>
      </c>
      <c r="AC105" s="4">
        <f t="shared" si="8"/>
        <v>66</v>
      </c>
      <c r="AD105" s="4">
        <f t="shared" si="9"/>
        <v>64</v>
      </c>
      <c r="AE105" s="4">
        <f t="shared" si="10"/>
        <v>64</v>
      </c>
      <c r="AF105" s="4">
        <f t="shared" si="11"/>
        <v>1</v>
      </c>
    </row>
    <row r="106" spans="1:32" x14ac:dyDescent="0.25">
      <c r="A106" s="4">
        <v>105</v>
      </c>
      <c r="B106" s="5" t="s">
        <v>463</v>
      </c>
      <c r="C106" s="2" t="s">
        <v>358</v>
      </c>
      <c r="E106" s="2">
        <v>-0.23889999585226099</v>
      </c>
      <c r="F106" s="2">
        <v>1.43189999520778</v>
      </c>
      <c r="G106" s="2">
        <v>0.160800000224262</v>
      </c>
      <c r="J106" s="4">
        <v>0</v>
      </c>
      <c r="K106" s="4">
        <v>0</v>
      </c>
      <c r="L106" s="4">
        <v>3</v>
      </c>
      <c r="M106" s="4">
        <v>48</v>
      </c>
      <c r="N106" s="4">
        <v>13</v>
      </c>
      <c r="O106" s="4">
        <v>0</v>
      </c>
      <c r="P106" s="4">
        <v>0</v>
      </c>
      <c r="Q106" s="4">
        <v>0</v>
      </c>
      <c r="R106" s="4">
        <v>32</v>
      </c>
      <c r="S106" s="4">
        <v>12</v>
      </c>
      <c r="T106" s="4">
        <v>20</v>
      </c>
      <c r="U106" s="4">
        <v>0</v>
      </c>
      <c r="V106" s="4">
        <v>7</v>
      </c>
      <c r="W106" s="4">
        <v>57</v>
      </c>
      <c r="X106" s="4">
        <v>0</v>
      </c>
      <c r="Y106" s="4">
        <v>1</v>
      </c>
      <c r="Z106" s="4">
        <v>0</v>
      </c>
      <c r="AA106" s="4">
        <v>0</v>
      </c>
      <c r="AC106" s="4">
        <f t="shared" si="8"/>
        <v>64</v>
      </c>
      <c r="AD106" s="4">
        <f t="shared" si="9"/>
        <v>64</v>
      </c>
      <c r="AE106" s="4">
        <f t="shared" si="10"/>
        <v>64</v>
      </c>
      <c r="AF106" s="4">
        <f t="shared" si="11"/>
        <v>1</v>
      </c>
    </row>
    <row r="107" spans="1:32" x14ac:dyDescent="0.25">
      <c r="A107" s="4">
        <v>106</v>
      </c>
      <c r="B107" s="5" t="s">
        <v>464</v>
      </c>
      <c r="C107" s="2" t="s">
        <v>358</v>
      </c>
      <c r="E107" s="2">
        <v>-0.27729999566450703</v>
      </c>
      <c r="F107" s="2">
        <v>1.1969000017642899</v>
      </c>
      <c r="G107" s="2">
        <v>0.164005000789649</v>
      </c>
      <c r="J107" s="4">
        <v>0</v>
      </c>
      <c r="K107" s="4">
        <v>0</v>
      </c>
      <c r="L107" s="4">
        <v>1</v>
      </c>
      <c r="M107" s="4">
        <v>44</v>
      </c>
      <c r="N107" s="4">
        <v>19</v>
      </c>
      <c r="O107" s="4">
        <v>0</v>
      </c>
      <c r="P107" s="4">
        <v>0</v>
      </c>
      <c r="Q107" s="4">
        <v>0</v>
      </c>
      <c r="R107" s="4">
        <v>3</v>
      </c>
      <c r="S107" s="4">
        <v>40</v>
      </c>
      <c r="T107" s="4">
        <v>21</v>
      </c>
      <c r="U107" s="4">
        <v>0</v>
      </c>
      <c r="V107" s="4">
        <v>8</v>
      </c>
      <c r="W107" s="4">
        <v>56</v>
      </c>
      <c r="X107" s="4">
        <v>0</v>
      </c>
      <c r="Y107" s="4">
        <v>1</v>
      </c>
      <c r="Z107" s="4">
        <v>0</v>
      </c>
      <c r="AA107" s="4">
        <v>0</v>
      </c>
      <c r="AC107" s="4">
        <f t="shared" si="8"/>
        <v>64</v>
      </c>
      <c r="AD107" s="4">
        <f t="shared" si="9"/>
        <v>64</v>
      </c>
      <c r="AE107" s="4">
        <f t="shared" si="10"/>
        <v>64</v>
      </c>
      <c r="AF107" s="4">
        <f t="shared" si="11"/>
        <v>1</v>
      </c>
    </row>
    <row r="108" spans="1:32" x14ac:dyDescent="0.25">
      <c r="A108" s="4">
        <v>107</v>
      </c>
      <c r="B108" s="5" t="s">
        <v>465</v>
      </c>
      <c r="C108" s="2" t="s">
        <v>358</v>
      </c>
      <c r="E108" s="2">
        <v>-0.120299996677786</v>
      </c>
      <c r="F108" s="2">
        <v>1.28329998910427</v>
      </c>
      <c r="G108" s="2">
        <v>0.15593809603935099</v>
      </c>
      <c r="J108" s="4">
        <v>0</v>
      </c>
      <c r="K108" s="4">
        <v>0</v>
      </c>
      <c r="L108" s="4">
        <v>17</v>
      </c>
      <c r="M108" s="4">
        <v>22</v>
      </c>
      <c r="N108" s="4">
        <v>25</v>
      </c>
      <c r="O108" s="4">
        <v>0</v>
      </c>
      <c r="P108" s="4">
        <v>0</v>
      </c>
      <c r="Q108" s="4">
        <v>0</v>
      </c>
      <c r="R108" s="4">
        <v>23</v>
      </c>
      <c r="S108" s="4">
        <v>11</v>
      </c>
      <c r="T108" s="4">
        <v>30</v>
      </c>
      <c r="U108" s="4">
        <v>0</v>
      </c>
      <c r="V108" s="4">
        <v>27</v>
      </c>
      <c r="W108" s="4">
        <v>37</v>
      </c>
      <c r="X108" s="4">
        <v>0</v>
      </c>
      <c r="Y108" s="4">
        <v>1</v>
      </c>
      <c r="Z108" s="4">
        <v>0</v>
      </c>
      <c r="AA108" s="4">
        <v>0</v>
      </c>
      <c r="AC108" s="4">
        <f t="shared" si="8"/>
        <v>64</v>
      </c>
      <c r="AD108" s="4">
        <f t="shared" si="9"/>
        <v>64</v>
      </c>
      <c r="AE108" s="4">
        <f t="shared" si="10"/>
        <v>64</v>
      </c>
      <c r="AF108" s="4">
        <f t="shared" si="11"/>
        <v>1</v>
      </c>
    </row>
    <row r="109" spans="1:32" x14ac:dyDescent="0.25">
      <c r="A109" s="4">
        <v>108</v>
      </c>
      <c r="B109" s="5" t="s">
        <v>466</v>
      </c>
      <c r="C109" s="2" t="s">
        <v>358</v>
      </c>
      <c r="E109" s="2">
        <v>-0.41139999233186197</v>
      </c>
      <c r="F109" s="2">
        <v>1.34860000789165</v>
      </c>
      <c r="G109" s="2">
        <v>0.16280000094324301</v>
      </c>
      <c r="J109" s="4">
        <v>0</v>
      </c>
      <c r="K109" s="4">
        <v>0</v>
      </c>
      <c r="L109" s="4">
        <v>3</v>
      </c>
      <c r="M109" s="4">
        <v>24</v>
      </c>
      <c r="N109" s="4">
        <v>37</v>
      </c>
      <c r="O109" s="4">
        <v>0</v>
      </c>
      <c r="P109" s="4">
        <v>0</v>
      </c>
      <c r="Q109" s="4">
        <v>0</v>
      </c>
      <c r="R109" s="4">
        <v>23</v>
      </c>
      <c r="S109" s="4">
        <v>4</v>
      </c>
      <c r="T109" s="4">
        <v>37</v>
      </c>
      <c r="U109" s="4">
        <v>0</v>
      </c>
      <c r="V109" s="4">
        <v>20</v>
      </c>
      <c r="W109" s="4">
        <v>44</v>
      </c>
      <c r="X109" s="4">
        <v>0</v>
      </c>
      <c r="Y109" s="4">
        <v>1</v>
      </c>
      <c r="Z109" s="4">
        <v>0</v>
      </c>
      <c r="AA109" s="4">
        <v>0</v>
      </c>
      <c r="AC109" s="4">
        <f t="shared" si="8"/>
        <v>64</v>
      </c>
      <c r="AD109" s="4">
        <f t="shared" si="9"/>
        <v>64</v>
      </c>
      <c r="AE109" s="4">
        <f t="shared" si="10"/>
        <v>64</v>
      </c>
      <c r="AF109" s="4">
        <f t="shared" si="11"/>
        <v>1</v>
      </c>
    </row>
    <row r="110" spans="1:32" x14ac:dyDescent="0.25">
      <c r="A110" s="4">
        <v>109</v>
      </c>
      <c r="B110" s="5" t="s">
        <v>467</v>
      </c>
      <c r="C110" s="2" t="s">
        <v>358</v>
      </c>
      <c r="E110" s="2">
        <v>-0.53879999928176403</v>
      </c>
      <c r="F110" s="2">
        <v>1.9261999952793101</v>
      </c>
      <c r="G110" s="2">
        <v>0.122500001247972</v>
      </c>
      <c r="J110" s="4">
        <v>0</v>
      </c>
      <c r="K110" s="4">
        <v>0</v>
      </c>
      <c r="L110" s="4">
        <v>8</v>
      </c>
      <c r="M110" s="4">
        <v>20</v>
      </c>
      <c r="N110" s="4">
        <v>36</v>
      </c>
      <c r="O110" s="4">
        <v>0</v>
      </c>
      <c r="P110" s="4">
        <v>0</v>
      </c>
      <c r="Q110" s="4">
        <v>0</v>
      </c>
      <c r="R110" s="4">
        <v>20</v>
      </c>
      <c r="S110" s="4">
        <v>8</v>
      </c>
      <c r="T110" s="4">
        <v>36</v>
      </c>
      <c r="U110" s="4">
        <v>0</v>
      </c>
      <c r="V110" s="4">
        <v>60</v>
      </c>
      <c r="W110" s="4">
        <v>4</v>
      </c>
      <c r="X110" s="4">
        <v>0</v>
      </c>
      <c r="Y110" s="4">
        <v>1</v>
      </c>
      <c r="Z110" s="4">
        <v>0</v>
      </c>
      <c r="AA110" s="4">
        <v>0</v>
      </c>
      <c r="AC110" s="4">
        <f t="shared" si="8"/>
        <v>64</v>
      </c>
      <c r="AD110" s="4">
        <f t="shared" si="9"/>
        <v>64</v>
      </c>
      <c r="AE110" s="4">
        <f t="shared" si="10"/>
        <v>64</v>
      </c>
      <c r="AF110" s="4">
        <f t="shared" si="11"/>
        <v>1</v>
      </c>
    </row>
    <row r="111" spans="1:32" x14ac:dyDescent="0.25">
      <c r="A111" s="4">
        <v>110</v>
      </c>
      <c r="B111" s="5" t="s">
        <v>468</v>
      </c>
      <c r="C111" s="2" t="s">
        <v>358</v>
      </c>
      <c r="E111" s="2">
        <v>-0.32239999277517201</v>
      </c>
      <c r="F111" s="2">
        <v>1.2942000019550299</v>
      </c>
      <c r="G111" s="2">
        <v>0.165350000634789</v>
      </c>
      <c r="J111" s="4">
        <v>0</v>
      </c>
      <c r="K111" s="4">
        <v>0</v>
      </c>
      <c r="L111" s="4">
        <v>10</v>
      </c>
      <c r="M111" s="4">
        <v>27</v>
      </c>
      <c r="N111" s="4">
        <v>27</v>
      </c>
      <c r="O111" s="4">
        <v>0</v>
      </c>
      <c r="P111" s="4">
        <v>0</v>
      </c>
      <c r="Q111" s="4">
        <v>0</v>
      </c>
      <c r="R111" s="4">
        <v>29</v>
      </c>
      <c r="S111" s="4">
        <v>22</v>
      </c>
      <c r="T111" s="4">
        <v>13</v>
      </c>
      <c r="U111" s="4">
        <v>0</v>
      </c>
      <c r="V111" s="4">
        <v>18</v>
      </c>
      <c r="W111" s="4">
        <v>46</v>
      </c>
      <c r="X111" s="4">
        <v>0</v>
      </c>
      <c r="Y111" s="4">
        <v>1</v>
      </c>
      <c r="Z111" s="4">
        <v>0</v>
      </c>
      <c r="AA111" s="4">
        <v>0</v>
      </c>
      <c r="AC111" s="4">
        <f t="shared" si="8"/>
        <v>64</v>
      </c>
      <c r="AD111" s="4">
        <f t="shared" si="9"/>
        <v>64</v>
      </c>
      <c r="AE111" s="4">
        <f t="shared" si="10"/>
        <v>64</v>
      </c>
      <c r="AF111" s="4">
        <f t="shared" si="11"/>
        <v>1</v>
      </c>
    </row>
    <row r="112" spans="1:32" x14ac:dyDescent="0.25">
      <c r="A112" s="4">
        <v>111</v>
      </c>
      <c r="B112" s="5" t="s">
        <v>469</v>
      </c>
      <c r="C112" s="2" t="s">
        <v>358</v>
      </c>
      <c r="E112" s="2">
        <v>-8.7899999301880596E-2</v>
      </c>
      <c r="F112" s="2">
        <v>1.4704166764020901</v>
      </c>
      <c r="G112" s="2">
        <v>0.15273333424081401</v>
      </c>
      <c r="J112" s="4">
        <v>0</v>
      </c>
      <c r="K112" s="4">
        <v>0</v>
      </c>
      <c r="L112" s="4">
        <v>25</v>
      </c>
      <c r="M112" s="4">
        <v>25</v>
      </c>
      <c r="N112" s="4">
        <v>14</v>
      </c>
      <c r="O112" s="4">
        <v>0</v>
      </c>
      <c r="P112" s="4">
        <v>0</v>
      </c>
      <c r="Q112" s="4">
        <v>0</v>
      </c>
      <c r="R112" s="4">
        <v>29</v>
      </c>
      <c r="S112" s="4">
        <v>2</v>
      </c>
      <c r="T112" s="4">
        <v>33</v>
      </c>
      <c r="U112" s="4">
        <v>0</v>
      </c>
      <c r="V112" s="4">
        <v>24</v>
      </c>
      <c r="W112" s="4">
        <v>39</v>
      </c>
      <c r="X112" s="4">
        <v>0</v>
      </c>
      <c r="Y112" s="4">
        <v>1</v>
      </c>
      <c r="Z112" s="4">
        <v>0</v>
      </c>
      <c r="AA112" s="4">
        <v>0</v>
      </c>
      <c r="AC112" s="4">
        <f t="shared" si="8"/>
        <v>64</v>
      </c>
      <c r="AD112" s="4">
        <f t="shared" si="9"/>
        <v>64</v>
      </c>
      <c r="AE112" s="4">
        <f t="shared" si="10"/>
        <v>63</v>
      </c>
      <c r="AF112" s="4">
        <f t="shared" si="11"/>
        <v>1</v>
      </c>
    </row>
    <row r="113" spans="1:32" x14ac:dyDescent="0.25">
      <c r="A113" s="4">
        <v>112</v>
      </c>
      <c r="B113" s="5" t="s">
        <v>470</v>
      </c>
      <c r="C113" s="2" t="s">
        <v>358</v>
      </c>
      <c r="E113" s="2">
        <v>-0.40659999489784199</v>
      </c>
      <c r="F113" s="2">
        <v>1.3331000149250001</v>
      </c>
      <c r="G113" s="2">
        <v>0.13966666764269201</v>
      </c>
      <c r="J113" s="4">
        <v>0</v>
      </c>
      <c r="K113" s="4">
        <v>0</v>
      </c>
      <c r="L113" s="4">
        <v>12</v>
      </c>
      <c r="M113" s="4">
        <v>27</v>
      </c>
      <c r="N113" s="4">
        <v>25</v>
      </c>
      <c r="O113" s="4">
        <v>0</v>
      </c>
      <c r="P113" s="4">
        <v>0</v>
      </c>
      <c r="Q113" s="4">
        <v>0</v>
      </c>
      <c r="R113" s="4">
        <v>0</v>
      </c>
      <c r="S113" s="4">
        <v>45</v>
      </c>
      <c r="T113" s="4">
        <v>19</v>
      </c>
      <c r="U113" s="4">
        <v>0</v>
      </c>
      <c r="V113" s="4">
        <v>33</v>
      </c>
      <c r="W113" s="4">
        <v>31</v>
      </c>
      <c r="X113" s="4">
        <v>0</v>
      </c>
      <c r="Y113" s="4">
        <v>1</v>
      </c>
      <c r="Z113" s="4">
        <v>0</v>
      </c>
      <c r="AA113" s="4">
        <v>0</v>
      </c>
      <c r="AC113" s="4">
        <f t="shared" si="8"/>
        <v>64</v>
      </c>
      <c r="AD113" s="4">
        <f t="shared" si="9"/>
        <v>64</v>
      </c>
      <c r="AE113" s="4">
        <f t="shared" si="10"/>
        <v>64</v>
      </c>
      <c r="AF113" s="4">
        <f t="shared" si="11"/>
        <v>1</v>
      </c>
    </row>
    <row r="114" spans="1:32" x14ac:dyDescent="0.25">
      <c r="A114" s="4">
        <v>113</v>
      </c>
      <c r="B114" s="5" t="s">
        <v>471</v>
      </c>
      <c r="C114" s="2" t="s">
        <v>358</v>
      </c>
      <c r="E114" s="2">
        <v>-7.35999984852969E-2</v>
      </c>
      <c r="F114" s="2">
        <v>1.1849999922513901</v>
      </c>
      <c r="G114" s="2">
        <v>0.16303333361943501</v>
      </c>
      <c r="J114" s="4">
        <v>0</v>
      </c>
      <c r="K114" s="4">
        <v>0</v>
      </c>
      <c r="L114" s="4">
        <v>21</v>
      </c>
      <c r="M114" s="4">
        <v>5</v>
      </c>
      <c r="N114" s="4">
        <v>38</v>
      </c>
      <c r="O114" s="4">
        <v>0</v>
      </c>
      <c r="P114" s="4">
        <v>0</v>
      </c>
      <c r="Q114" s="4">
        <v>0</v>
      </c>
      <c r="R114" s="4">
        <v>2</v>
      </c>
      <c r="S114" s="4">
        <v>33</v>
      </c>
      <c r="T114" s="4">
        <v>29</v>
      </c>
      <c r="U114" s="4">
        <v>0</v>
      </c>
      <c r="V114" s="4">
        <v>21</v>
      </c>
      <c r="W114" s="4">
        <v>43</v>
      </c>
      <c r="X114" s="4">
        <v>0</v>
      </c>
      <c r="Y114" s="4">
        <v>1</v>
      </c>
      <c r="Z114" s="4">
        <v>0</v>
      </c>
      <c r="AA114" s="4">
        <v>0</v>
      </c>
      <c r="AC114" s="4">
        <f t="shared" si="8"/>
        <v>64</v>
      </c>
      <c r="AD114" s="4">
        <f t="shared" si="9"/>
        <v>64</v>
      </c>
      <c r="AE114" s="4">
        <f t="shared" si="10"/>
        <v>64</v>
      </c>
      <c r="AF114" s="4">
        <f t="shared" si="11"/>
        <v>1</v>
      </c>
    </row>
    <row r="115" spans="1:32" x14ac:dyDescent="0.25">
      <c r="A115" s="4">
        <v>114</v>
      </c>
      <c r="B115" s="5" t="s">
        <v>472</v>
      </c>
      <c r="C115" s="2" t="s">
        <v>358</v>
      </c>
      <c r="E115" s="2">
        <v>-0.22519999584183001</v>
      </c>
      <c r="F115" s="2">
        <v>1.2019999974966</v>
      </c>
      <c r="G115" s="2">
        <v>0.15739999924227499</v>
      </c>
      <c r="J115" s="4">
        <v>0</v>
      </c>
      <c r="K115" s="4">
        <v>0</v>
      </c>
      <c r="L115" s="4">
        <v>1</v>
      </c>
      <c r="M115" s="4">
        <v>34</v>
      </c>
      <c r="N115" s="4">
        <v>29</v>
      </c>
      <c r="O115" s="4">
        <v>0</v>
      </c>
      <c r="P115" s="4">
        <v>0</v>
      </c>
      <c r="Q115" s="4">
        <v>0</v>
      </c>
      <c r="R115" s="4">
        <v>12</v>
      </c>
      <c r="S115" s="4">
        <v>5</v>
      </c>
      <c r="T115" s="4">
        <v>47</v>
      </c>
      <c r="U115" s="4">
        <v>0</v>
      </c>
      <c r="V115" s="4">
        <v>6</v>
      </c>
      <c r="W115" s="4">
        <v>58</v>
      </c>
      <c r="X115" s="4">
        <v>0</v>
      </c>
      <c r="Y115" s="4">
        <v>1</v>
      </c>
      <c r="Z115" s="4">
        <v>0</v>
      </c>
      <c r="AA115" s="4">
        <v>0</v>
      </c>
      <c r="AC115" s="4">
        <f t="shared" si="8"/>
        <v>64</v>
      </c>
      <c r="AD115" s="4">
        <f t="shared" si="9"/>
        <v>64</v>
      </c>
      <c r="AE115" s="4">
        <f t="shared" si="10"/>
        <v>64</v>
      </c>
      <c r="AF115" s="4">
        <f t="shared" si="11"/>
        <v>1</v>
      </c>
    </row>
    <row r="116" spans="1:32" x14ac:dyDescent="0.25">
      <c r="A116" s="4">
        <v>115</v>
      </c>
      <c r="B116" s="5" t="s">
        <v>473</v>
      </c>
      <c r="C116" s="2" t="s">
        <v>358</v>
      </c>
      <c r="E116" s="2">
        <v>-6.1800000369548698E-2</v>
      </c>
      <c r="F116" s="2">
        <v>1.76029999196529</v>
      </c>
      <c r="G116" s="2">
        <v>0.12680000051856</v>
      </c>
      <c r="J116" s="4">
        <v>0</v>
      </c>
      <c r="K116" s="4">
        <v>0</v>
      </c>
      <c r="L116" s="4">
        <v>7</v>
      </c>
      <c r="M116" s="4">
        <v>51</v>
      </c>
      <c r="N116" s="4">
        <v>6</v>
      </c>
      <c r="O116" s="4">
        <v>0</v>
      </c>
      <c r="P116" s="4">
        <v>0</v>
      </c>
      <c r="Q116" s="4">
        <v>0</v>
      </c>
      <c r="R116" s="4">
        <v>18</v>
      </c>
      <c r="S116" s="4">
        <v>11</v>
      </c>
      <c r="T116" s="4">
        <v>35</v>
      </c>
      <c r="U116" s="4">
        <v>0</v>
      </c>
      <c r="V116" s="4">
        <v>51</v>
      </c>
      <c r="W116" s="4">
        <v>13</v>
      </c>
      <c r="X116" s="4">
        <v>0</v>
      </c>
      <c r="Y116" s="4">
        <v>1</v>
      </c>
      <c r="Z116" s="4">
        <v>0</v>
      </c>
      <c r="AA116" s="4">
        <v>0</v>
      </c>
      <c r="AC116" s="4">
        <f t="shared" si="8"/>
        <v>64</v>
      </c>
      <c r="AD116" s="4">
        <f t="shared" si="9"/>
        <v>64</v>
      </c>
      <c r="AE116" s="4">
        <f t="shared" si="10"/>
        <v>64</v>
      </c>
      <c r="AF116" s="4">
        <f t="shared" si="11"/>
        <v>1</v>
      </c>
    </row>
    <row r="117" spans="1:32" x14ac:dyDescent="0.25">
      <c r="A117" s="4">
        <v>116</v>
      </c>
      <c r="B117" s="5" t="s">
        <v>474</v>
      </c>
      <c r="C117" s="2" t="s">
        <v>358</v>
      </c>
      <c r="E117" s="2">
        <v>-0.50009999621659496</v>
      </c>
      <c r="F117" s="2">
        <v>1.3770000040531101</v>
      </c>
      <c r="G117" s="2">
        <v>0.15519999986514399</v>
      </c>
      <c r="J117" s="4">
        <v>0</v>
      </c>
      <c r="K117" s="4">
        <v>0</v>
      </c>
      <c r="L117" s="4">
        <v>5</v>
      </c>
      <c r="M117" s="4">
        <v>27</v>
      </c>
      <c r="N117" s="4">
        <v>32</v>
      </c>
      <c r="O117" s="4">
        <v>0</v>
      </c>
      <c r="P117" s="4">
        <v>0</v>
      </c>
      <c r="Q117" s="4">
        <v>0</v>
      </c>
      <c r="R117" s="4">
        <v>2</v>
      </c>
      <c r="S117" s="4">
        <v>40</v>
      </c>
      <c r="T117" s="4">
        <v>22</v>
      </c>
      <c r="U117" s="4">
        <v>0</v>
      </c>
      <c r="V117" s="4">
        <v>32</v>
      </c>
      <c r="W117" s="4">
        <v>32</v>
      </c>
      <c r="X117" s="4">
        <v>0</v>
      </c>
      <c r="Y117" s="4">
        <v>1</v>
      </c>
      <c r="Z117" s="4">
        <v>0</v>
      </c>
      <c r="AA117" s="4">
        <v>0</v>
      </c>
      <c r="AC117" s="4">
        <f t="shared" si="8"/>
        <v>64</v>
      </c>
      <c r="AD117" s="4">
        <f t="shared" si="9"/>
        <v>64</v>
      </c>
      <c r="AE117" s="4">
        <f t="shared" si="10"/>
        <v>64</v>
      </c>
      <c r="AF117" s="4">
        <f t="shared" si="11"/>
        <v>1</v>
      </c>
    </row>
    <row r="118" spans="1:32" x14ac:dyDescent="0.25">
      <c r="A118" s="4">
        <v>117</v>
      </c>
      <c r="B118" s="5" t="s">
        <v>475</v>
      </c>
      <c r="C118" s="2" t="s">
        <v>358</v>
      </c>
      <c r="E118" s="2">
        <v>-0.16529999587684799</v>
      </c>
      <c r="F118" s="2">
        <v>1.4308999979496</v>
      </c>
      <c r="G118" s="2">
        <v>0.14149999970570201</v>
      </c>
      <c r="J118" s="4">
        <v>0</v>
      </c>
      <c r="K118" s="4">
        <v>0</v>
      </c>
      <c r="L118" s="4">
        <v>6</v>
      </c>
      <c r="M118" s="4">
        <v>43</v>
      </c>
      <c r="N118" s="4">
        <v>15</v>
      </c>
      <c r="O118" s="4">
        <v>0</v>
      </c>
      <c r="P118" s="4">
        <v>0</v>
      </c>
      <c r="Q118" s="4">
        <v>0</v>
      </c>
      <c r="R118" s="4">
        <v>6</v>
      </c>
      <c r="S118" s="4">
        <v>23</v>
      </c>
      <c r="T118" s="4">
        <v>35</v>
      </c>
      <c r="U118" s="4">
        <v>0</v>
      </c>
      <c r="V118" s="4">
        <v>34</v>
      </c>
      <c r="W118" s="4">
        <v>30</v>
      </c>
      <c r="X118" s="4">
        <v>0</v>
      </c>
      <c r="Y118" s="4">
        <v>1</v>
      </c>
      <c r="Z118" s="4">
        <v>0</v>
      </c>
      <c r="AA118" s="4">
        <v>0</v>
      </c>
      <c r="AC118" s="4">
        <f t="shared" si="8"/>
        <v>64</v>
      </c>
      <c r="AD118" s="4">
        <f t="shared" si="9"/>
        <v>64</v>
      </c>
      <c r="AE118" s="4">
        <f t="shared" si="10"/>
        <v>64</v>
      </c>
      <c r="AF118" s="4">
        <f t="shared" si="11"/>
        <v>1</v>
      </c>
    </row>
    <row r="119" spans="1:32" x14ac:dyDescent="0.25">
      <c r="A119" s="4">
        <v>118</v>
      </c>
      <c r="B119" s="5" t="s">
        <v>476</v>
      </c>
      <c r="C119" s="2" t="s">
        <v>358</v>
      </c>
      <c r="E119" s="2">
        <v>-0.14739999620243899</v>
      </c>
      <c r="F119" s="2">
        <v>1.4585999935865399</v>
      </c>
      <c r="G119" s="2">
        <v>0.16854999947361601</v>
      </c>
      <c r="J119" s="4">
        <v>0</v>
      </c>
      <c r="K119" s="4">
        <v>0</v>
      </c>
      <c r="L119" s="4">
        <v>11</v>
      </c>
      <c r="M119" s="4">
        <v>28</v>
      </c>
      <c r="N119" s="4">
        <v>25</v>
      </c>
      <c r="O119" s="4">
        <v>0</v>
      </c>
      <c r="P119" s="4">
        <v>0</v>
      </c>
      <c r="Q119" s="4">
        <v>0</v>
      </c>
      <c r="R119" s="4">
        <v>25</v>
      </c>
      <c r="S119" s="4">
        <v>11</v>
      </c>
      <c r="T119" s="4">
        <v>28</v>
      </c>
      <c r="U119" s="4">
        <v>0</v>
      </c>
      <c r="V119" s="4">
        <v>7</v>
      </c>
      <c r="W119" s="4">
        <v>57</v>
      </c>
      <c r="X119" s="4">
        <v>0</v>
      </c>
      <c r="Y119" s="4">
        <v>1</v>
      </c>
      <c r="Z119" s="4">
        <v>0</v>
      </c>
      <c r="AA119" s="4">
        <v>0</v>
      </c>
      <c r="AC119" s="4">
        <f t="shared" si="8"/>
        <v>64</v>
      </c>
      <c r="AD119" s="4">
        <f t="shared" si="9"/>
        <v>64</v>
      </c>
      <c r="AE119" s="4">
        <f t="shared" si="10"/>
        <v>64</v>
      </c>
      <c r="AF119" s="4">
        <f t="shared" si="11"/>
        <v>1</v>
      </c>
    </row>
    <row r="120" spans="1:32" x14ac:dyDescent="0.25">
      <c r="A120" s="4">
        <v>119</v>
      </c>
      <c r="B120" s="5" t="s">
        <v>477</v>
      </c>
      <c r="C120" s="2" t="s">
        <v>358</v>
      </c>
      <c r="E120" s="2">
        <v>-0.10630000066012101</v>
      </c>
      <c r="F120" s="2">
        <v>1.7435999900102599</v>
      </c>
      <c r="G120" s="2">
        <v>0.12660000050440401</v>
      </c>
      <c r="J120" s="4">
        <v>0</v>
      </c>
      <c r="K120" s="4">
        <v>0</v>
      </c>
      <c r="L120" s="4">
        <v>2</v>
      </c>
      <c r="M120" s="4">
        <v>56</v>
      </c>
      <c r="N120" s="4">
        <v>6</v>
      </c>
      <c r="O120" s="4">
        <v>0</v>
      </c>
      <c r="P120" s="4">
        <v>0</v>
      </c>
      <c r="Q120" s="4">
        <v>0</v>
      </c>
      <c r="R120" s="4">
        <v>15</v>
      </c>
      <c r="S120" s="4">
        <v>31</v>
      </c>
      <c r="T120" s="4">
        <v>18</v>
      </c>
      <c r="U120" s="4">
        <v>0</v>
      </c>
      <c r="V120" s="4">
        <v>43</v>
      </c>
      <c r="W120" s="4">
        <v>21</v>
      </c>
      <c r="X120" s="4">
        <v>0</v>
      </c>
      <c r="Y120" s="4">
        <v>1</v>
      </c>
      <c r="Z120" s="4">
        <v>0</v>
      </c>
      <c r="AA120" s="4">
        <v>0</v>
      </c>
      <c r="AC120" s="4">
        <f t="shared" si="8"/>
        <v>64</v>
      </c>
      <c r="AD120" s="4">
        <f t="shared" si="9"/>
        <v>64</v>
      </c>
      <c r="AE120" s="4">
        <f t="shared" si="10"/>
        <v>64</v>
      </c>
      <c r="AF120" s="4">
        <f t="shared" si="11"/>
        <v>1</v>
      </c>
    </row>
    <row r="121" spans="1:32" x14ac:dyDescent="0.25">
      <c r="A121" s="4">
        <v>120</v>
      </c>
      <c r="B121" s="5" t="s">
        <v>478</v>
      </c>
      <c r="C121" s="2" t="s">
        <v>358</v>
      </c>
      <c r="E121" s="2">
        <v>-9.7699998542666394E-2</v>
      </c>
      <c r="F121" s="2">
        <v>1.41109999358654</v>
      </c>
      <c r="G121" s="2">
        <v>0.16859999932348699</v>
      </c>
      <c r="J121" s="4">
        <v>0</v>
      </c>
      <c r="K121" s="4">
        <v>0</v>
      </c>
      <c r="L121" s="4">
        <v>8</v>
      </c>
      <c r="M121" s="4">
        <v>40</v>
      </c>
      <c r="N121" s="4">
        <v>16</v>
      </c>
      <c r="O121" s="4">
        <v>0</v>
      </c>
      <c r="P121" s="4">
        <v>0</v>
      </c>
      <c r="Q121" s="4">
        <v>0</v>
      </c>
      <c r="R121" s="4">
        <v>24</v>
      </c>
      <c r="S121" s="4">
        <v>7</v>
      </c>
      <c r="T121" s="4">
        <v>33</v>
      </c>
      <c r="U121" s="4">
        <v>0</v>
      </c>
      <c r="V121" s="4">
        <v>6</v>
      </c>
      <c r="W121" s="4">
        <v>58</v>
      </c>
      <c r="X121" s="4">
        <v>0</v>
      </c>
      <c r="Y121" s="4">
        <v>1</v>
      </c>
      <c r="Z121" s="4">
        <v>0</v>
      </c>
      <c r="AA121" s="4">
        <v>0</v>
      </c>
      <c r="AC121" s="4">
        <f t="shared" si="8"/>
        <v>64</v>
      </c>
      <c r="AD121" s="4">
        <f t="shared" si="9"/>
        <v>64</v>
      </c>
      <c r="AE121" s="4">
        <f t="shared" si="10"/>
        <v>64</v>
      </c>
      <c r="AF121" s="4">
        <f t="shared" si="11"/>
        <v>1</v>
      </c>
    </row>
    <row r="122" spans="1:32" x14ac:dyDescent="0.25">
      <c r="A122" s="4">
        <v>121</v>
      </c>
      <c r="B122" s="5" t="s">
        <v>479</v>
      </c>
      <c r="C122" s="2" t="s">
        <v>358</v>
      </c>
      <c r="E122" s="2">
        <v>-0.218199995290488</v>
      </c>
      <c r="F122" s="2">
        <v>1.4555500036478</v>
      </c>
      <c r="G122" s="2">
        <v>0.15470000084489499</v>
      </c>
      <c r="J122" s="4">
        <v>0</v>
      </c>
      <c r="K122" s="4">
        <v>0</v>
      </c>
      <c r="L122" s="4">
        <v>14</v>
      </c>
      <c r="M122" s="4">
        <v>36</v>
      </c>
      <c r="N122" s="4">
        <v>15</v>
      </c>
      <c r="O122" s="4">
        <v>0</v>
      </c>
      <c r="P122" s="4">
        <v>0</v>
      </c>
      <c r="Q122" s="4">
        <v>0</v>
      </c>
      <c r="R122" s="4">
        <v>25</v>
      </c>
      <c r="S122" s="4">
        <v>26</v>
      </c>
      <c r="T122" s="4">
        <v>13</v>
      </c>
      <c r="U122" s="4">
        <v>0</v>
      </c>
      <c r="V122" s="4">
        <v>22</v>
      </c>
      <c r="W122" s="4">
        <v>42</v>
      </c>
      <c r="X122" s="4">
        <v>0</v>
      </c>
      <c r="Y122" s="4">
        <v>1</v>
      </c>
      <c r="Z122" s="4">
        <v>0</v>
      </c>
      <c r="AA122" s="4">
        <v>0</v>
      </c>
      <c r="AC122" s="4">
        <f t="shared" si="8"/>
        <v>65</v>
      </c>
      <c r="AD122" s="4">
        <f t="shared" si="9"/>
        <v>64</v>
      </c>
      <c r="AE122" s="4">
        <f t="shared" si="10"/>
        <v>64</v>
      </c>
      <c r="AF122" s="4">
        <f t="shared" si="11"/>
        <v>1</v>
      </c>
    </row>
    <row r="123" spans="1:32" x14ac:dyDescent="0.25">
      <c r="A123" s="4">
        <v>122</v>
      </c>
      <c r="B123" s="5" t="s">
        <v>480</v>
      </c>
      <c r="C123" s="2" t="s">
        <v>358</v>
      </c>
      <c r="E123" s="2">
        <v>-5.1500000953674303E-2</v>
      </c>
      <c r="F123" s="2">
        <v>1.8666999948024701</v>
      </c>
      <c r="G123" s="2">
        <v>0.11829999994486499</v>
      </c>
      <c r="J123" s="4">
        <v>0</v>
      </c>
      <c r="K123" s="4">
        <v>0</v>
      </c>
      <c r="L123" s="4">
        <v>9</v>
      </c>
      <c r="M123" s="4">
        <v>54</v>
      </c>
      <c r="N123" s="4">
        <v>1</v>
      </c>
      <c r="O123" s="4">
        <v>0</v>
      </c>
      <c r="P123" s="4">
        <v>0</v>
      </c>
      <c r="Q123" s="4">
        <v>0</v>
      </c>
      <c r="R123" s="4">
        <v>16</v>
      </c>
      <c r="S123" s="4">
        <v>22</v>
      </c>
      <c r="T123" s="4">
        <v>26</v>
      </c>
      <c r="U123" s="4">
        <v>0</v>
      </c>
      <c r="V123" s="4">
        <v>46</v>
      </c>
      <c r="W123" s="4">
        <v>18</v>
      </c>
      <c r="X123" s="4">
        <v>0</v>
      </c>
      <c r="Y123" s="4">
        <v>1</v>
      </c>
      <c r="Z123" s="4">
        <v>0</v>
      </c>
      <c r="AA123" s="4">
        <v>0</v>
      </c>
      <c r="AC123" s="4">
        <f t="shared" si="8"/>
        <v>64</v>
      </c>
      <c r="AD123" s="4">
        <f t="shared" si="9"/>
        <v>64</v>
      </c>
      <c r="AE123" s="4">
        <f t="shared" si="10"/>
        <v>64</v>
      </c>
      <c r="AF123" s="4">
        <f t="shared" si="11"/>
        <v>1</v>
      </c>
    </row>
    <row r="124" spans="1:32" x14ac:dyDescent="0.25">
      <c r="A124" s="4">
        <v>123</v>
      </c>
      <c r="B124" s="5" t="s">
        <v>481</v>
      </c>
      <c r="C124" s="2" t="s">
        <v>358</v>
      </c>
      <c r="E124" s="2">
        <v>-2.1800002008676499E-2</v>
      </c>
      <c r="F124" s="2">
        <v>1.5685000014305099</v>
      </c>
      <c r="G124" s="2">
        <v>0.14860000003129201</v>
      </c>
      <c r="J124" s="4">
        <v>0</v>
      </c>
      <c r="K124" s="4">
        <v>0</v>
      </c>
      <c r="L124" s="4">
        <v>22</v>
      </c>
      <c r="M124" s="4">
        <v>20</v>
      </c>
      <c r="N124" s="4">
        <v>22</v>
      </c>
      <c r="O124" s="4">
        <v>0</v>
      </c>
      <c r="P124" s="4">
        <v>0</v>
      </c>
      <c r="Q124" s="4">
        <v>0</v>
      </c>
      <c r="R124" s="4">
        <v>28</v>
      </c>
      <c r="S124" s="4">
        <v>8</v>
      </c>
      <c r="T124" s="4">
        <v>28</v>
      </c>
      <c r="U124" s="4">
        <v>0</v>
      </c>
      <c r="V124" s="4">
        <v>42</v>
      </c>
      <c r="W124" s="4">
        <v>22</v>
      </c>
      <c r="X124" s="4">
        <v>0</v>
      </c>
      <c r="Y124" s="4">
        <v>1</v>
      </c>
      <c r="Z124" s="4">
        <v>0</v>
      </c>
      <c r="AA124" s="4">
        <v>0</v>
      </c>
      <c r="AC124" s="4">
        <f t="shared" si="8"/>
        <v>64</v>
      </c>
      <c r="AD124" s="4">
        <f t="shared" si="9"/>
        <v>64</v>
      </c>
      <c r="AE124" s="4">
        <f t="shared" si="10"/>
        <v>64</v>
      </c>
      <c r="AF124" s="4">
        <f t="shared" si="11"/>
        <v>1</v>
      </c>
    </row>
    <row r="125" spans="1:32" x14ac:dyDescent="0.25">
      <c r="A125" s="4">
        <v>124</v>
      </c>
      <c r="B125" s="5" t="s">
        <v>482</v>
      </c>
      <c r="C125" s="2" t="s">
        <v>358</v>
      </c>
      <c r="E125" s="2">
        <v>-1.2699997276067699E-2</v>
      </c>
      <c r="F125" s="2">
        <v>1.2489999872446</v>
      </c>
      <c r="G125" s="2">
        <v>0.159600000455975</v>
      </c>
      <c r="J125" s="4">
        <v>0</v>
      </c>
      <c r="K125" s="4">
        <v>0</v>
      </c>
      <c r="L125" s="4">
        <v>21</v>
      </c>
      <c r="M125" s="4">
        <v>27</v>
      </c>
      <c r="N125" s="4">
        <v>16</v>
      </c>
      <c r="O125" s="4">
        <v>0</v>
      </c>
      <c r="P125" s="4">
        <v>0</v>
      </c>
      <c r="Q125" s="4">
        <v>0</v>
      </c>
      <c r="R125" s="4">
        <v>34</v>
      </c>
      <c r="S125" s="4">
        <v>19</v>
      </c>
      <c r="T125" s="4">
        <v>11</v>
      </c>
      <c r="U125" s="4">
        <v>0</v>
      </c>
      <c r="V125" s="4">
        <v>18</v>
      </c>
      <c r="W125" s="4">
        <v>46</v>
      </c>
      <c r="X125" s="4">
        <v>0</v>
      </c>
      <c r="Y125" s="4">
        <v>1</v>
      </c>
      <c r="Z125" s="4">
        <v>0</v>
      </c>
      <c r="AA125" s="4">
        <v>0</v>
      </c>
      <c r="AC125" s="4">
        <f t="shared" si="8"/>
        <v>64</v>
      </c>
      <c r="AD125" s="4">
        <f t="shared" si="9"/>
        <v>64</v>
      </c>
      <c r="AE125" s="4">
        <f t="shared" si="10"/>
        <v>64</v>
      </c>
      <c r="AF125" s="4">
        <f t="shared" si="11"/>
        <v>1</v>
      </c>
    </row>
    <row r="126" spans="1:32" x14ac:dyDescent="0.25">
      <c r="A126" s="4">
        <v>125</v>
      </c>
      <c r="B126" s="5" t="s">
        <v>483</v>
      </c>
      <c r="C126" s="2" t="s">
        <v>358</v>
      </c>
      <c r="E126" s="2">
        <v>-0.17080000096931999</v>
      </c>
      <c r="F126" s="2">
        <v>1.1198999953269899</v>
      </c>
      <c r="G126" s="2">
        <v>0.150919999767094</v>
      </c>
      <c r="J126" s="4">
        <v>0</v>
      </c>
      <c r="K126" s="4">
        <v>0</v>
      </c>
      <c r="L126" s="4">
        <v>14</v>
      </c>
      <c r="M126" s="4">
        <v>42</v>
      </c>
      <c r="N126" s="4">
        <v>9</v>
      </c>
      <c r="O126" s="4">
        <v>0</v>
      </c>
      <c r="P126" s="4">
        <v>0</v>
      </c>
      <c r="Q126" s="4">
        <v>0</v>
      </c>
      <c r="R126" s="4">
        <v>0</v>
      </c>
      <c r="S126" s="4">
        <v>56</v>
      </c>
      <c r="T126" s="4">
        <v>9</v>
      </c>
      <c r="U126" s="4">
        <v>0</v>
      </c>
      <c r="V126" s="4">
        <v>11</v>
      </c>
      <c r="W126" s="4">
        <v>53</v>
      </c>
      <c r="X126" s="4">
        <v>0</v>
      </c>
      <c r="Y126" s="4">
        <v>1</v>
      </c>
      <c r="Z126" s="4">
        <v>0</v>
      </c>
      <c r="AA126" s="4">
        <v>0</v>
      </c>
      <c r="AC126" s="4">
        <f t="shared" si="8"/>
        <v>65</v>
      </c>
      <c r="AD126" s="4">
        <f t="shared" si="9"/>
        <v>65</v>
      </c>
      <c r="AE126" s="4">
        <f t="shared" si="10"/>
        <v>64</v>
      </c>
      <c r="AF126" s="4">
        <f t="shared" si="11"/>
        <v>1</v>
      </c>
    </row>
    <row r="127" spans="1:32" x14ac:dyDescent="0.25">
      <c r="A127" s="4">
        <v>126</v>
      </c>
      <c r="B127" s="5" t="s">
        <v>484</v>
      </c>
      <c r="C127" s="2" t="s">
        <v>358</v>
      </c>
      <c r="E127" s="2">
        <v>-0.39419999053701699</v>
      </c>
      <c r="F127" s="2">
        <v>1.4344999855756699</v>
      </c>
      <c r="G127" s="2">
        <v>0.15445000100880801</v>
      </c>
      <c r="J127" s="4">
        <v>0</v>
      </c>
      <c r="K127" s="4">
        <v>0</v>
      </c>
      <c r="L127" s="4">
        <v>2</v>
      </c>
      <c r="M127" s="4">
        <v>35</v>
      </c>
      <c r="N127" s="4">
        <v>27</v>
      </c>
      <c r="O127" s="4">
        <v>0</v>
      </c>
      <c r="P127" s="4">
        <v>0</v>
      </c>
      <c r="Q127" s="4">
        <v>0</v>
      </c>
      <c r="R127" s="4">
        <v>44</v>
      </c>
      <c r="S127" s="4">
        <v>18</v>
      </c>
      <c r="T127" s="4">
        <v>2</v>
      </c>
      <c r="U127" s="4">
        <v>0</v>
      </c>
      <c r="V127" s="4">
        <v>5</v>
      </c>
      <c r="W127" s="4">
        <v>59</v>
      </c>
      <c r="X127" s="4">
        <v>0</v>
      </c>
      <c r="Y127" s="4">
        <v>1</v>
      </c>
      <c r="Z127" s="4">
        <v>0</v>
      </c>
      <c r="AA127" s="4">
        <v>0</v>
      </c>
      <c r="AC127" s="4">
        <f t="shared" si="8"/>
        <v>64</v>
      </c>
      <c r="AD127" s="4">
        <f t="shared" si="9"/>
        <v>64</v>
      </c>
      <c r="AE127" s="4">
        <f t="shared" si="10"/>
        <v>64</v>
      </c>
      <c r="AF127" s="4">
        <f t="shared" si="11"/>
        <v>1</v>
      </c>
    </row>
    <row r="128" spans="1:32" x14ac:dyDescent="0.25">
      <c r="A128" s="4">
        <v>127</v>
      </c>
      <c r="B128" s="5" t="s">
        <v>485</v>
      </c>
      <c r="C128" s="2" t="s">
        <v>358</v>
      </c>
      <c r="E128" s="2">
        <v>-0.16539999963715599</v>
      </c>
      <c r="F128" s="2">
        <v>1.5857999908924101</v>
      </c>
      <c r="G128" s="2">
        <v>0.14150000147521399</v>
      </c>
      <c r="J128" s="4">
        <v>0</v>
      </c>
      <c r="K128" s="4">
        <v>0</v>
      </c>
      <c r="L128" s="4">
        <v>12</v>
      </c>
      <c r="M128" s="4">
        <v>28</v>
      </c>
      <c r="N128" s="4">
        <v>24</v>
      </c>
      <c r="O128" s="4">
        <v>0</v>
      </c>
      <c r="P128" s="4">
        <v>0</v>
      </c>
      <c r="Q128" s="4">
        <v>0</v>
      </c>
      <c r="R128" s="4">
        <v>26</v>
      </c>
      <c r="S128" s="4">
        <v>5</v>
      </c>
      <c r="T128" s="4">
        <v>33</v>
      </c>
      <c r="U128" s="4">
        <v>0</v>
      </c>
      <c r="V128" s="4">
        <v>32</v>
      </c>
      <c r="W128" s="4">
        <v>32</v>
      </c>
      <c r="X128" s="4">
        <v>0</v>
      </c>
      <c r="Y128" s="4">
        <v>1</v>
      </c>
      <c r="Z128" s="4">
        <v>0</v>
      </c>
      <c r="AA128" s="4">
        <v>0</v>
      </c>
      <c r="AC128" s="4">
        <f t="shared" si="8"/>
        <v>64</v>
      </c>
      <c r="AD128" s="4">
        <f t="shared" si="9"/>
        <v>64</v>
      </c>
      <c r="AE128" s="4">
        <f t="shared" si="10"/>
        <v>64</v>
      </c>
      <c r="AF128" s="4">
        <f t="shared" si="11"/>
        <v>1</v>
      </c>
    </row>
    <row r="129" spans="1:32" x14ac:dyDescent="0.25">
      <c r="A129" s="4">
        <v>128</v>
      </c>
      <c r="B129" s="5" t="s">
        <v>486</v>
      </c>
      <c r="C129" s="2" t="s">
        <v>358</v>
      </c>
      <c r="E129" s="2">
        <v>-0.492099990844726</v>
      </c>
      <c r="F129" s="2">
        <v>1.36040001749992</v>
      </c>
      <c r="G129" s="2">
        <v>0.15490000069141299</v>
      </c>
      <c r="J129" s="4">
        <v>0</v>
      </c>
      <c r="K129" s="4">
        <v>0</v>
      </c>
      <c r="L129" s="4">
        <v>3</v>
      </c>
      <c r="M129" s="4">
        <v>0</v>
      </c>
      <c r="N129" s="4">
        <v>60</v>
      </c>
      <c r="O129" s="4">
        <v>0</v>
      </c>
      <c r="P129" s="4">
        <v>0</v>
      </c>
      <c r="Q129" s="4">
        <v>0</v>
      </c>
      <c r="R129" s="4">
        <v>7</v>
      </c>
      <c r="S129" s="4">
        <v>32</v>
      </c>
      <c r="T129" s="4">
        <v>25</v>
      </c>
      <c r="U129" s="4">
        <v>0</v>
      </c>
      <c r="V129" s="4">
        <v>21</v>
      </c>
      <c r="W129" s="4">
        <v>43</v>
      </c>
      <c r="X129" s="4">
        <v>0</v>
      </c>
      <c r="Y129" s="4">
        <v>1</v>
      </c>
      <c r="Z129" s="4">
        <v>0</v>
      </c>
      <c r="AA129" s="4">
        <v>0</v>
      </c>
      <c r="AC129" s="4">
        <f t="shared" si="8"/>
        <v>63</v>
      </c>
      <c r="AD129" s="4">
        <f t="shared" si="9"/>
        <v>64</v>
      </c>
      <c r="AE129" s="4">
        <f t="shared" si="10"/>
        <v>64</v>
      </c>
      <c r="AF129" s="4">
        <f t="shared" si="11"/>
        <v>1</v>
      </c>
    </row>
    <row r="130" spans="1:32" x14ac:dyDescent="0.25">
      <c r="A130" s="4">
        <v>129</v>
      </c>
      <c r="B130" s="5" t="s">
        <v>487</v>
      </c>
      <c r="C130" s="2" t="s">
        <v>358</v>
      </c>
      <c r="E130" s="2">
        <v>-0.22209999887272699</v>
      </c>
      <c r="F130" s="2">
        <v>1.4978000062704</v>
      </c>
      <c r="G130" s="2">
        <v>0.125200000386685</v>
      </c>
      <c r="J130" s="4">
        <v>0</v>
      </c>
      <c r="K130" s="4">
        <v>0</v>
      </c>
      <c r="L130" s="4">
        <v>22</v>
      </c>
      <c r="M130" s="4">
        <v>8</v>
      </c>
      <c r="N130" s="4">
        <v>34</v>
      </c>
      <c r="O130" s="4">
        <v>0</v>
      </c>
      <c r="P130" s="4">
        <v>0</v>
      </c>
      <c r="Q130" s="4">
        <v>0</v>
      </c>
      <c r="R130" s="4">
        <v>8</v>
      </c>
      <c r="S130" s="4">
        <v>28</v>
      </c>
      <c r="T130" s="4">
        <v>28</v>
      </c>
      <c r="U130" s="4">
        <v>0</v>
      </c>
      <c r="V130" s="4">
        <v>43</v>
      </c>
      <c r="W130" s="4">
        <v>21</v>
      </c>
      <c r="X130" s="4">
        <v>0</v>
      </c>
      <c r="Y130" s="4">
        <v>1</v>
      </c>
      <c r="Z130" s="4">
        <v>0</v>
      </c>
      <c r="AA130" s="4">
        <v>0</v>
      </c>
      <c r="AC130" s="4">
        <f t="shared" si="8"/>
        <v>64</v>
      </c>
      <c r="AD130" s="4">
        <f t="shared" si="9"/>
        <v>64</v>
      </c>
      <c r="AE130" s="4">
        <f t="shared" si="10"/>
        <v>64</v>
      </c>
      <c r="AF130" s="4">
        <f t="shared" si="11"/>
        <v>1</v>
      </c>
    </row>
    <row r="131" spans="1:32" x14ac:dyDescent="0.25">
      <c r="A131" s="4">
        <v>130</v>
      </c>
      <c r="B131" s="5" t="s">
        <v>488</v>
      </c>
      <c r="C131" s="2" t="s">
        <v>358</v>
      </c>
      <c r="E131" s="2">
        <v>-5.4699999690055803E-2</v>
      </c>
      <c r="F131" s="2">
        <v>1.2664000087976399</v>
      </c>
      <c r="G131" s="2">
        <v>0.153400000631809</v>
      </c>
      <c r="J131" s="4">
        <v>0</v>
      </c>
      <c r="K131" s="4">
        <v>0</v>
      </c>
      <c r="L131" s="4">
        <v>16</v>
      </c>
      <c r="M131" s="4">
        <v>32</v>
      </c>
      <c r="N131" s="4">
        <v>16</v>
      </c>
      <c r="O131" s="4">
        <v>0</v>
      </c>
      <c r="P131" s="4">
        <v>0</v>
      </c>
      <c r="Q131" s="4">
        <v>0</v>
      </c>
      <c r="R131" s="4">
        <v>3</v>
      </c>
      <c r="S131" s="4">
        <v>25</v>
      </c>
      <c r="T131" s="4">
        <v>36</v>
      </c>
      <c r="U131" s="4">
        <v>0</v>
      </c>
      <c r="V131" s="4">
        <v>28</v>
      </c>
      <c r="W131" s="4">
        <v>36</v>
      </c>
      <c r="X131" s="4">
        <v>0</v>
      </c>
      <c r="Y131" s="4">
        <v>1</v>
      </c>
      <c r="Z131" s="4">
        <v>0</v>
      </c>
      <c r="AA131" s="4">
        <v>0</v>
      </c>
      <c r="AC131" s="4">
        <f t="shared" si="8"/>
        <v>64</v>
      </c>
      <c r="AD131" s="4">
        <f t="shared" si="9"/>
        <v>64</v>
      </c>
      <c r="AE131" s="4">
        <f t="shared" si="10"/>
        <v>64</v>
      </c>
      <c r="AF131" s="4">
        <f t="shared" si="11"/>
        <v>1</v>
      </c>
    </row>
    <row r="132" spans="1:32" x14ac:dyDescent="0.25">
      <c r="A132" s="4">
        <v>131</v>
      </c>
      <c r="B132" s="5" t="s">
        <v>489</v>
      </c>
      <c r="C132" s="2" t="s">
        <v>358</v>
      </c>
      <c r="E132" s="2">
        <v>-0.1831999976933</v>
      </c>
      <c r="F132" s="2">
        <v>1.5912999999523101</v>
      </c>
      <c r="G132" s="2">
        <v>0.13980000127106901</v>
      </c>
      <c r="J132" s="4">
        <v>0</v>
      </c>
      <c r="K132" s="4">
        <v>0</v>
      </c>
      <c r="L132" s="4">
        <v>13</v>
      </c>
      <c r="M132" s="4">
        <v>42</v>
      </c>
      <c r="N132" s="4">
        <v>9</v>
      </c>
      <c r="O132" s="4">
        <v>0</v>
      </c>
      <c r="P132" s="4">
        <v>0</v>
      </c>
      <c r="Q132" s="4">
        <v>0</v>
      </c>
      <c r="R132" s="4">
        <v>1</v>
      </c>
      <c r="S132" s="4">
        <v>21</v>
      </c>
      <c r="T132" s="4">
        <v>42</v>
      </c>
      <c r="U132" s="4">
        <v>0</v>
      </c>
      <c r="V132" s="4">
        <v>51</v>
      </c>
      <c r="W132" s="4">
        <v>14</v>
      </c>
      <c r="X132" s="4">
        <v>0</v>
      </c>
      <c r="Y132" s="4">
        <v>1</v>
      </c>
      <c r="Z132" s="4">
        <v>0</v>
      </c>
      <c r="AA132" s="4">
        <v>0</v>
      </c>
      <c r="AC132" s="4">
        <f t="shared" si="8"/>
        <v>64</v>
      </c>
      <c r="AD132" s="4">
        <f t="shared" si="9"/>
        <v>64</v>
      </c>
      <c r="AE132" s="4">
        <f t="shared" si="10"/>
        <v>65</v>
      </c>
      <c r="AF132" s="4">
        <f t="shared" si="11"/>
        <v>1</v>
      </c>
    </row>
    <row r="133" spans="1:32" x14ac:dyDescent="0.25">
      <c r="A133" s="4">
        <v>132</v>
      </c>
      <c r="B133" s="5" t="s">
        <v>490</v>
      </c>
      <c r="C133" s="2" t="s">
        <v>358</v>
      </c>
      <c r="E133" s="2">
        <v>-0.16510000042617301</v>
      </c>
      <c r="F133" s="2">
        <v>1.8387999999523099</v>
      </c>
      <c r="G133" s="2">
        <v>0.124400000870227</v>
      </c>
      <c r="J133" s="4">
        <v>0</v>
      </c>
      <c r="K133" s="4">
        <v>0</v>
      </c>
      <c r="L133" s="4">
        <v>20</v>
      </c>
      <c r="M133" s="4">
        <v>25</v>
      </c>
      <c r="N133" s="4">
        <v>19</v>
      </c>
      <c r="O133" s="4">
        <v>0</v>
      </c>
      <c r="P133" s="4">
        <v>0</v>
      </c>
      <c r="Q133" s="4">
        <v>0</v>
      </c>
      <c r="R133" s="4">
        <v>16</v>
      </c>
      <c r="S133" s="4">
        <v>29</v>
      </c>
      <c r="T133" s="4">
        <v>19</v>
      </c>
      <c r="U133" s="4">
        <v>0</v>
      </c>
      <c r="V133" s="4">
        <v>50</v>
      </c>
      <c r="W133" s="4">
        <v>14</v>
      </c>
      <c r="X133" s="4">
        <v>0</v>
      </c>
      <c r="Y133" s="4">
        <v>1</v>
      </c>
      <c r="Z133" s="4">
        <v>0</v>
      </c>
      <c r="AA133" s="4">
        <v>0</v>
      </c>
      <c r="AC133" s="4">
        <f t="shared" si="8"/>
        <v>64</v>
      </c>
      <c r="AD133" s="4">
        <f t="shared" si="9"/>
        <v>64</v>
      </c>
      <c r="AE133" s="4">
        <f t="shared" si="10"/>
        <v>64</v>
      </c>
      <c r="AF133" s="4">
        <f t="shared" si="11"/>
        <v>1</v>
      </c>
    </row>
    <row r="134" spans="1:32" x14ac:dyDescent="0.25">
      <c r="A134" s="4">
        <v>133</v>
      </c>
      <c r="B134" s="5" t="s">
        <v>491</v>
      </c>
      <c r="C134" s="2" t="s">
        <v>358</v>
      </c>
      <c r="E134" s="2">
        <v>-0.42619999602436998</v>
      </c>
      <c r="F134" s="2">
        <v>1.4760666656494099</v>
      </c>
      <c r="G134" s="2">
        <v>0.14829999983310699</v>
      </c>
      <c r="J134" s="4">
        <v>0</v>
      </c>
      <c r="K134" s="4">
        <v>0</v>
      </c>
      <c r="L134" s="4">
        <v>19</v>
      </c>
      <c r="M134" s="4">
        <v>4</v>
      </c>
      <c r="N134" s="4">
        <v>41</v>
      </c>
      <c r="O134" s="4">
        <v>0</v>
      </c>
      <c r="P134" s="4">
        <v>0</v>
      </c>
      <c r="Q134" s="4">
        <v>0</v>
      </c>
      <c r="R134" s="4">
        <v>20</v>
      </c>
      <c r="S134" s="4">
        <v>41</v>
      </c>
      <c r="T134" s="4">
        <v>3</v>
      </c>
      <c r="U134" s="4">
        <v>0</v>
      </c>
      <c r="V134" s="4">
        <v>25</v>
      </c>
      <c r="W134" s="4">
        <v>39</v>
      </c>
      <c r="X134" s="4">
        <v>0</v>
      </c>
      <c r="Y134" s="4">
        <v>1</v>
      </c>
      <c r="Z134" s="4">
        <v>0</v>
      </c>
      <c r="AA134" s="4">
        <v>0</v>
      </c>
      <c r="AC134" s="4">
        <f t="shared" si="8"/>
        <v>64</v>
      </c>
      <c r="AD134" s="4">
        <f t="shared" si="9"/>
        <v>64</v>
      </c>
      <c r="AE134" s="4">
        <f t="shared" si="10"/>
        <v>64</v>
      </c>
      <c r="AF134" s="4">
        <f t="shared" si="11"/>
        <v>1</v>
      </c>
    </row>
    <row r="135" spans="1:32" x14ac:dyDescent="0.25">
      <c r="A135" s="4">
        <v>134</v>
      </c>
      <c r="B135" s="5" t="s">
        <v>492</v>
      </c>
      <c r="C135" s="2" t="s">
        <v>358</v>
      </c>
      <c r="E135" s="2">
        <v>-8.4800001885741896E-2</v>
      </c>
      <c r="F135" s="2">
        <v>1.6601999962329801</v>
      </c>
      <c r="G135" s="2">
        <v>0.13549999983981201</v>
      </c>
      <c r="J135" s="4">
        <v>0</v>
      </c>
      <c r="K135" s="4">
        <v>0</v>
      </c>
      <c r="L135" s="4">
        <v>23</v>
      </c>
      <c r="M135" s="4">
        <v>31</v>
      </c>
      <c r="N135" s="4">
        <v>10</v>
      </c>
      <c r="O135" s="4">
        <v>0</v>
      </c>
      <c r="P135" s="4">
        <v>0</v>
      </c>
      <c r="Q135" s="4">
        <v>0</v>
      </c>
      <c r="R135" s="4">
        <v>35</v>
      </c>
      <c r="S135" s="4">
        <v>8</v>
      </c>
      <c r="T135" s="4">
        <v>21</v>
      </c>
      <c r="U135" s="4">
        <v>0</v>
      </c>
      <c r="V135" s="4">
        <v>41</v>
      </c>
      <c r="W135" s="4">
        <v>23</v>
      </c>
      <c r="X135" s="4">
        <v>0</v>
      </c>
      <c r="Y135" s="4">
        <v>1</v>
      </c>
      <c r="Z135" s="4">
        <v>0</v>
      </c>
      <c r="AA135" s="4">
        <v>0</v>
      </c>
      <c r="AC135" s="4">
        <f t="shared" si="8"/>
        <v>64</v>
      </c>
      <c r="AD135" s="4">
        <f t="shared" si="9"/>
        <v>64</v>
      </c>
      <c r="AE135" s="4">
        <f t="shared" si="10"/>
        <v>64</v>
      </c>
      <c r="AF135" s="4">
        <f t="shared" si="11"/>
        <v>1</v>
      </c>
    </row>
    <row r="136" spans="1:32" x14ac:dyDescent="0.25">
      <c r="A136" s="4">
        <v>135</v>
      </c>
      <c r="B136" s="5" t="s">
        <v>493</v>
      </c>
      <c r="C136" s="2" t="s">
        <v>358</v>
      </c>
      <c r="E136" s="2">
        <v>-0.35000000678002802</v>
      </c>
      <c r="F136" s="2">
        <v>1.5505999970436</v>
      </c>
      <c r="G136" s="2">
        <v>0.162099999481191</v>
      </c>
      <c r="J136" s="4">
        <v>0</v>
      </c>
      <c r="K136" s="4">
        <v>0</v>
      </c>
      <c r="L136" s="4">
        <v>3</v>
      </c>
      <c r="M136" s="4">
        <v>7</v>
      </c>
      <c r="N136" s="4">
        <v>54</v>
      </c>
      <c r="O136" s="4">
        <v>0</v>
      </c>
      <c r="P136" s="4">
        <v>0</v>
      </c>
      <c r="Q136" s="4">
        <v>0</v>
      </c>
      <c r="R136" s="4">
        <v>45</v>
      </c>
      <c r="S136" s="4">
        <v>5</v>
      </c>
      <c r="T136" s="4">
        <v>14</v>
      </c>
      <c r="U136" s="4">
        <v>0</v>
      </c>
      <c r="V136" s="4">
        <v>10</v>
      </c>
      <c r="W136" s="4">
        <v>54</v>
      </c>
      <c r="X136" s="4">
        <v>0</v>
      </c>
      <c r="Y136" s="4">
        <v>1</v>
      </c>
      <c r="Z136" s="4">
        <v>0</v>
      </c>
      <c r="AA136" s="4">
        <v>0</v>
      </c>
      <c r="AC136" s="4">
        <f t="shared" si="8"/>
        <v>64</v>
      </c>
      <c r="AD136" s="4">
        <f t="shared" si="9"/>
        <v>64</v>
      </c>
      <c r="AE136" s="4">
        <f t="shared" si="10"/>
        <v>64</v>
      </c>
      <c r="AF136" s="4">
        <f t="shared" si="11"/>
        <v>1</v>
      </c>
    </row>
    <row r="137" spans="1:32" x14ac:dyDescent="0.25">
      <c r="A137" s="4">
        <v>136</v>
      </c>
      <c r="B137" s="5" t="s">
        <v>494</v>
      </c>
      <c r="C137" s="2" t="s">
        <v>358</v>
      </c>
      <c r="E137" s="2">
        <v>-0.106800000630319</v>
      </c>
      <c r="F137" s="2">
        <v>1.2659000289440101</v>
      </c>
      <c r="G137" s="2">
        <v>0.148500000052154</v>
      </c>
      <c r="J137" s="4">
        <v>0</v>
      </c>
      <c r="K137" s="4">
        <v>0</v>
      </c>
      <c r="L137" s="4">
        <v>6</v>
      </c>
      <c r="M137" s="4">
        <v>51</v>
      </c>
      <c r="N137" s="4">
        <v>7</v>
      </c>
      <c r="O137" s="4">
        <v>0</v>
      </c>
      <c r="P137" s="4">
        <v>0</v>
      </c>
      <c r="Q137" s="4">
        <v>0</v>
      </c>
      <c r="R137" s="4">
        <v>1</v>
      </c>
      <c r="S137" s="4">
        <v>53</v>
      </c>
      <c r="T137" s="4">
        <v>10</v>
      </c>
      <c r="U137" s="4">
        <v>0</v>
      </c>
      <c r="V137" s="4">
        <v>27</v>
      </c>
      <c r="W137" s="4">
        <v>37</v>
      </c>
      <c r="X137" s="4">
        <v>0</v>
      </c>
      <c r="Y137" s="4">
        <v>1</v>
      </c>
      <c r="Z137" s="4">
        <v>0</v>
      </c>
      <c r="AA137" s="4">
        <v>0</v>
      </c>
      <c r="AC137" s="4">
        <f t="shared" si="8"/>
        <v>64</v>
      </c>
      <c r="AD137" s="4">
        <f t="shared" si="9"/>
        <v>64</v>
      </c>
      <c r="AE137" s="4">
        <f t="shared" si="10"/>
        <v>64</v>
      </c>
      <c r="AF137" s="4">
        <f t="shared" si="11"/>
        <v>1</v>
      </c>
    </row>
    <row r="138" spans="1:32" x14ac:dyDescent="0.25">
      <c r="A138" s="4">
        <v>137</v>
      </c>
      <c r="B138" s="5" t="s">
        <v>495</v>
      </c>
      <c r="C138" s="2" t="s">
        <v>358</v>
      </c>
      <c r="E138" s="2">
        <v>-0.26229999871924498</v>
      </c>
      <c r="F138" s="2">
        <v>1.9453999948501499</v>
      </c>
      <c r="G138" s="2">
        <v>0.12970000091940101</v>
      </c>
      <c r="J138" s="4">
        <v>0</v>
      </c>
      <c r="K138" s="4">
        <v>0</v>
      </c>
      <c r="L138" s="4">
        <v>21</v>
      </c>
      <c r="M138" s="4">
        <v>9</v>
      </c>
      <c r="N138" s="4">
        <v>34</v>
      </c>
      <c r="O138" s="4">
        <v>0</v>
      </c>
      <c r="P138" s="4">
        <v>0</v>
      </c>
      <c r="Q138" s="4">
        <v>0</v>
      </c>
      <c r="R138" s="4">
        <v>37</v>
      </c>
      <c r="S138" s="4">
        <v>19</v>
      </c>
      <c r="T138" s="4">
        <v>8</v>
      </c>
      <c r="U138" s="4">
        <v>0</v>
      </c>
      <c r="V138" s="4">
        <v>48</v>
      </c>
      <c r="W138" s="4">
        <v>16</v>
      </c>
      <c r="X138" s="4">
        <v>0</v>
      </c>
      <c r="Y138" s="4">
        <v>1</v>
      </c>
      <c r="Z138" s="4">
        <v>0</v>
      </c>
      <c r="AA138" s="4">
        <v>0</v>
      </c>
      <c r="AC138" s="4">
        <f t="shared" si="8"/>
        <v>64</v>
      </c>
      <c r="AD138" s="4">
        <f t="shared" si="9"/>
        <v>64</v>
      </c>
      <c r="AE138" s="4">
        <f t="shared" si="10"/>
        <v>64</v>
      </c>
      <c r="AF138" s="4">
        <f t="shared" si="11"/>
        <v>1</v>
      </c>
    </row>
    <row r="139" spans="1:32" x14ac:dyDescent="0.25">
      <c r="A139" s="4">
        <v>138</v>
      </c>
      <c r="B139" s="5" t="s">
        <v>496</v>
      </c>
      <c r="C139" s="2" t="s">
        <v>358</v>
      </c>
      <c r="E139" s="2">
        <v>-4.3000000249594397E-2</v>
      </c>
      <c r="F139" s="2">
        <v>1.2697000068426101</v>
      </c>
      <c r="G139" s="2">
        <v>0.14988749976269899</v>
      </c>
      <c r="J139" s="4">
        <v>0</v>
      </c>
      <c r="K139" s="4">
        <v>0</v>
      </c>
      <c r="L139" s="4">
        <v>4</v>
      </c>
      <c r="M139" s="4">
        <v>55</v>
      </c>
      <c r="N139" s="4">
        <v>5</v>
      </c>
      <c r="O139" s="4">
        <v>0</v>
      </c>
      <c r="P139" s="4">
        <v>0</v>
      </c>
      <c r="Q139" s="4">
        <v>0</v>
      </c>
      <c r="R139" s="4">
        <v>19</v>
      </c>
      <c r="S139" s="4">
        <v>7</v>
      </c>
      <c r="T139" s="4">
        <v>38</v>
      </c>
      <c r="U139" s="4">
        <v>0</v>
      </c>
      <c r="V139" s="4">
        <v>22</v>
      </c>
      <c r="W139" s="4">
        <v>42</v>
      </c>
      <c r="X139" s="4">
        <v>0</v>
      </c>
      <c r="Y139" s="4">
        <v>1</v>
      </c>
      <c r="Z139" s="4">
        <v>0</v>
      </c>
      <c r="AA139" s="4">
        <v>0</v>
      </c>
      <c r="AC139" s="4">
        <f t="shared" si="8"/>
        <v>64</v>
      </c>
      <c r="AD139" s="4">
        <f t="shared" si="9"/>
        <v>64</v>
      </c>
      <c r="AE139" s="4">
        <f t="shared" si="10"/>
        <v>64</v>
      </c>
      <c r="AF139" s="4">
        <f t="shared" si="11"/>
        <v>1</v>
      </c>
    </row>
    <row r="140" spans="1:32" x14ac:dyDescent="0.25">
      <c r="A140" s="4">
        <v>139</v>
      </c>
      <c r="B140" s="5" t="s">
        <v>497</v>
      </c>
      <c r="C140" s="2" t="s">
        <v>358</v>
      </c>
      <c r="E140" s="2">
        <v>-0.32729998802766203</v>
      </c>
      <c r="F140" s="2">
        <v>1.3145000028610201</v>
      </c>
      <c r="G140" s="2">
        <v>0.16739999875426201</v>
      </c>
      <c r="J140" s="4">
        <v>0</v>
      </c>
      <c r="K140" s="4">
        <v>0</v>
      </c>
      <c r="L140" s="4">
        <v>22</v>
      </c>
      <c r="M140" s="4">
        <v>0</v>
      </c>
      <c r="N140" s="4">
        <v>42</v>
      </c>
      <c r="O140" s="4">
        <v>0</v>
      </c>
      <c r="P140" s="4">
        <v>0</v>
      </c>
      <c r="Q140" s="4">
        <v>0</v>
      </c>
      <c r="R140" s="4">
        <v>1</v>
      </c>
      <c r="S140" s="4">
        <v>15</v>
      </c>
      <c r="T140" s="4">
        <v>48</v>
      </c>
      <c r="U140" s="4">
        <v>0</v>
      </c>
      <c r="V140" s="4">
        <v>20</v>
      </c>
      <c r="W140" s="4">
        <v>44</v>
      </c>
      <c r="X140" s="4">
        <v>0</v>
      </c>
      <c r="Y140" s="4">
        <v>1</v>
      </c>
      <c r="Z140" s="4">
        <v>0</v>
      </c>
      <c r="AA140" s="4">
        <v>0</v>
      </c>
      <c r="AC140" s="4">
        <f t="shared" si="8"/>
        <v>64</v>
      </c>
      <c r="AD140" s="4">
        <f t="shared" si="9"/>
        <v>64</v>
      </c>
      <c r="AE140" s="4">
        <f t="shared" si="10"/>
        <v>64</v>
      </c>
      <c r="AF140" s="4">
        <f t="shared" si="11"/>
        <v>1</v>
      </c>
    </row>
    <row r="141" spans="1:32" x14ac:dyDescent="0.25">
      <c r="A141" s="4">
        <v>140</v>
      </c>
      <c r="B141" s="5" t="s">
        <v>498</v>
      </c>
      <c r="C141" s="2" t="s">
        <v>358</v>
      </c>
      <c r="E141" s="2">
        <v>-0.33279999708756802</v>
      </c>
      <c r="F141" s="2">
        <v>1.60850002408027</v>
      </c>
      <c r="G141" s="2">
        <v>0.145300000943243</v>
      </c>
      <c r="J141" s="4">
        <v>0</v>
      </c>
      <c r="K141" s="4">
        <v>0</v>
      </c>
      <c r="L141" s="4">
        <v>16</v>
      </c>
      <c r="M141" s="4">
        <v>12</v>
      </c>
      <c r="N141" s="4">
        <v>36</v>
      </c>
      <c r="O141" s="4">
        <v>0</v>
      </c>
      <c r="P141" s="4">
        <v>0</v>
      </c>
      <c r="Q141" s="4">
        <v>0</v>
      </c>
      <c r="R141" s="4">
        <v>29</v>
      </c>
      <c r="S141" s="4">
        <v>21</v>
      </c>
      <c r="T141" s="4">
        <v>14</v>
      </c>
      <c r="U141" s="4">
        <v>0</v>
      </c>
      <c r="V141" s="4">
        <v>40</v>
      </c>
      <c r="W141" s="4">
        <v>24</v>
      </c>
      <c r="X141" s="4">
        <v>0</v>
      </c>
      <c r="Y141" s="4">
        <v>1</v>
      </c>
      <c r="Z141" s="4">
        <v>0</v>
      </c>
      <c r="AA141" s="4">
        <v>0</v>
      </c>
      <c r="AC141" s="4">
        <f t="shared" si="8"/>
        <v>64</v>
      </c>
      <c r="AD141" s="4">
        <f t="shared" si="9"/>
        <v>64</v>
      </c>
      <c r="AE141" s="4">
        <f t="shared" si="10"/>
        <v>64</v>
      </c>
      <c r="AF141" s="4">
        <f t="shared" si="11"/>
        <v>1</v>
      </c>
    </row>
    <row r="142" spans="1:32" x14ac:dyDescent="0.25">
      <c r="A142" s="4">
        <v>141</v>
      </c>
      <c r="B142" s="5" t="s">
        <v>499</v>
      </c>
      <c r="C142" s="2" t="s">
        <v>358</v>
      </c>
      <c r="E142" s="2">
        <v>-0.294099990464746</v>
      </c>
      <c r="F142" s="2">
        <v>1.35479999959468</v>
      </c>
      <c r="G142" s="2">
        <v>0.15116666710625001</v>
      </c>
      <c r="J142" s="4">
        <v>0</v>
      </c>
      <c r="K142" s="4">
        <v>0</v>
      </c>
      <c r="L142" s="4">
        <v>13</v>
      </c>
      <c r="M142" s="4">
        <v>22</v>
      </c>
      <c r="N142" s="4">
        <v>29</v>
      </c>
      <c r="O142" s="4">
        <v>0</v>
      </c>
      <c r="P142" s="4">
        <v>0</v>
      </c>
      <c r="Q142" s="4">
        <v>0</v>
      </c>
      <c r="R142" s="4">
        <v>15</v>
      </c>
      <c r="S142" s="4">
        <v>29</v>
      </c>
      <c r="T142" s="4">
        <v>20</v>
      </c>
      <c r="U142" s="4">
        <v>0</v>
      </c>
      <c r="V142" s="4">
        <v>11</v>
      </c>
      <c r="W142" s="4">
        <v>53</v>
      </c>
      <c r="X142" s="4">
        <v>0</v>
      </c>
      <c r="Y142" s="4">
        <v>1</v>
      </c>
      <c r="Z142" s="4">
        <v>0</v>
      </c>
      <c r="AA142" s="4">
        <v>0</v>
      </c>
      <c r="AC142" s="4">
        <f t="shared" si="8"/>
        <v>64</v>
      </c>
      <c r="AD142" s="4">
        <f t="shared" si="9"/>
        <v>64</v>
      </c>
      <c r="AE142" s="4">
        <f t="shared" si="10"/>
        <v>64</v>
      </c>
      <c r="AF142" s="4">
        <f t="shared" si="11"/>
        <v>1</v>
      </c>
    </row>
    <row r="143" spans="1:32" x14ac:dyDescent="0.25">
      <c r="A143" s="4">
        <v>142</v>
      </c>
      <c r="B143" s="5" t="s">
        <v>500</v>
      </c>
      <c r="C143" s="2" t="s">
        <v>358</v>
      </c>
      <c r="E143" s="2">
        <v>-3.0800001695752099E-2</v>
      </c>
      <c r="F143" s="2">
        <v>1.8108000087738001</v>
      </c>
      <c r="G143" s="2">
        <v>0.14700000021606599</v>
      </c>
      <c r="J143" s="4">
        <v>0</v>
      </c>
      <c r="K143" s="4">
        <v>0</v>
      </c>
      <c r="L143" s="4">
        <v>36</v>
      </c>
      <c r="M143" s="4">
        <v>5</v>
      </c>
      <c r="N143" s="4">
        <v>23</v>
      </c>
      <c r="O143" s="4">
        <v>0</v>
      </c>
      <c r="P143" s="4">
        <v>0</v>
      </c>
      <c r="Q143" s="4">
        <v>0</v>
      </c>
      <c r="R143" s="4">
        <v>9</v>
      </c>
      <c r="S143" s="4">
        <v>10</v>
      </c>
      <c r="T143" s="4">
        <v>45</v>
      </c>
      <c r="U143" s="4">
        <v>0</v>
      </c>
      <c r="V143" s="4">
        <v>42</v>
      </c>
      <c r="W143" s="4">
        <v>22</v>
      </c>
      <c r="X143" s="4">
        <v>0</v>
      </c>
      <c r="Y143" s="4">
        <v>1</v>
      </c>
      <c r="Z143" s="4">
        <v>0</v>
      </c>
      <c r="AA143" s="4">
        <v>0</v>
      </c>
      <c r="AC143" s="4">
        <f t="shared" si="8"/>
        <v>64</v>
      </c>
      <c r="AD143" s="4">
        <f t="shared" si="9"/>
        <v>64</v>
      </c>
      <c r="AE143" s="4">
        <f t="shared" si="10"/>
        <v>64</v>
      </c>
      <c r="AF143" s="4">
        <f t="shared" si="11"/>
        <v>1</v>
      </c>
    </row>
    <row r="144" spans="1:32" x14ac:dyDescent="0.25">
      <c r="A144" s="4">
        <v>143</v>
      </c>
      <c r="B144" s="5" t="s">
        <v>501</v>
      </c>
      <c r="C144" s="2" t="s">
        <v>358</v>
      </c>
      <c r="E144" s="2">
        <v>-0.221400000527501</v>
      </c>
      <c r="F144" s="2">
        <v>1.2746000051498401</v>
      </c>
      <c r="G144" s="2">
        <v>0.15065000053495101</v>
      </c>
      <c r="J144" s="4">
        <v>0</v>
      </c>
      <c r="K144" s="4">
        <v>0</v>
      </c>
      <c r="L144" s="4">
        <v>14</v>
      </c>
      <c r="M144" s="4">
        <v>27</v>
      </c>
      <c r="N144" s="4">
        <v>23</v>
      </c>
      <c r="O144" s="4">
        <v>0</v>
      </c>
      <c r="P144" s="4">
        <v>0</v>
      </c>
      <c r="Q144" s="4">
        <v>0</v>
      </c>
      <c r="R144" s="4">
        <v>3</v>
      </c>
      <c r="S144" s="4">
        <v>54</v>
      </c>
      <c r="T144" s="4">
        <v>7</v>
      </c>
      <c r="U144" s="4">
        <v>0</v>
      </c>
      <c r="V144" s="4">
        <v>30</v>
      </c>
      <c r="W144" s="4">
        <v>34</v>
      </c>
      <c r="X144" s="4">
        <v>0</v>
      </c>
      <c r="Y144" s="4">
        <v>1</v>
      </c>
      <c r="Z144" s="4">
        <v>0</v>
      </c>
      <c r="AA144" s="4">
        <v>0</v>
      </c>
      <c r="AC144" s="4">
        <f t="shared" si="8"/>
        <v>64</v>
      </c>
      <c r="AD144" s="4">
        <f t="shared" si="9"/>
        <v>64</v>
      </c>
      <c r="AE144" s="4">
        <f t="shared" si="10"/>
        <v>64</v>
      </c>
      <c r="AF144" s="4">
        <f t="shared" si="11"/>
        <v>1</v>
      </c>
    </row>
    <row r="145" spans="1:32" x14ac:dyDescent="0.25">
      <c r="A145" s="4">
        <v>144</v>
      </c>
      <c r="B145" s="5" t="s">
        <v>502</v>
      </c>
      <c r="C145" s="2" t="s">
        <v>358</v>
      </c>
      <c r="E145" s="2">
        <v>-0.22639999501407099</v>
      </c>
      <c r="F145" s="2">
        <v>1.3358999955654101</v>
      </c>
      <c r="G145" s="2">
        <v>0.153400000631809</v>
      </c>
      <c r="J145" s="4">
        <v>0</v>
      </c>
      <c r="K145" s="4">
        <v>0</v>
      </c>
      <c r="L145" s="4">
        <v>22</v>
      </c>
      <c r="M145" s="4">
        <v>11</v>
      </c>
      <c r="N145" s="4">
        <v>31</v>
      </c>
      <c r="O145" s="4">
        <v>0</v>
      </c>
      <c r="P145" s="4">
        <v>0</v>
      </c>
      <c r="Q145" s="4">
        <v>0</v>
      </c>
      <c r="R145" s="4">
        <v>0</v>
      </c>
      <c r="S145" s="4">
        <v>22</v>
      </c>
      <c r="T145" s="4">
        <v>42</v>
      </c>
      <c r="U145" s="4">
        <v>0</v>
      </c>
      <c r="V145" s="4">
        <v>33</v>
      </c>
      <c r="W145" s="4">
        <v>31</v>
      </c>
      <c r="X145" s="4">
        <v>0</v>
      </c>
      <c r="Y145" s="4">
        <v>1</v>
      </c>
      <c r="Z145" s="4">
        <v>0</v>
      </c>
      <c r="AA145" s="4">
        <v>0</v>
      </c>
      <c r="AC145" s="4">
        <f t="shared" si="8"/>
        <v>64</v>
      </c>
      <c r="AD145" s="4">
        <f t="shared" si="9"/>
        <v>64</v>
      </c>
      <c r="AE145" s="4">
        <f t="shared" si="10"/>
        <v>64</v>
      </c>
      <c r="AF145" s="4">
        <f t="shared" si="11"/>
        <v>1</v>
      </c>
    </row>
    <row r="146" spans="1:32" x14ac:dyDescent="0.25">
      <c r="A146" s="4">
        <v>145</v>
      </c>
      <c r="B146" s="5" t="s">
        <v>503</v>
      </c>
      <c r="C146" s="2" t="s">
        <v>358</v>
      </c>
      <c r="E146" s="2">
        <v>-0.32059999110177101</v>
      </c>
      <c r="F146" s="2">
        <v>1.48919998466968</v>
      </c>
      <c r="G146" s="2">
        <v>0.15299999989569099</v>
      </c>
      <c r="J146" s="4">
        <v>0</v>
      </c>
      <c r="K146" s="4">
        <v>0</v>
      </c>
      <c r="L146" s="4">
        <v>5</v>
      </c>
      <c r="M146" s="4">
        <v>40</v>
      </c>
      <c r="N146" s="4">
        <v>20</v>
      </c>
      <c r="O146" s="4">
        <v>0</v>
      </c>
      <c r="P146" s="4">
        <v>0</v>
      </c>
      <c r="Q146" s="4">
        <v>0</v>
      </c>
      <c r="R146" s="4">
        <v>57</v>
      </c>
      <c r="S146" s="4">
        <v>1</v>
      </c>
      <c r="T146" s="4">
        <v>6</v>
      </c>
      <c r="U146" s="4">
        <v>0</v>
      </c>
      <c r="V146" s="4">
        <v>2</v>
      </c>
      <c r="W146" s="4">
        <v>62</v>
      </c>
      <c r="X146" s="4">
        <v>0</v>
      </c>
      <c r="Y146" s="4">
        <v>1</v>
      </c>
      <c r="Z146" s="4">
        <v>0</v>
      </c>
      <c r="AA146" s="4">
        <v>0</v>
      </c>
      <c r="AC146" s="4">
        <f t="shared" si="8"/>
        <v>65</v>
      </c>
      <c r="AD146" s="4">
        <f t="shared" si="9"/>
        <v>64</v>
      </c>
      <c r="AE146" s="4">
        <f t="shared" si="10"/>
        <v>64</v>
      </c>
      <c r="AF146" s="4">
        <f t="shared" si="11"/>
        <v>1</v>
      </c>
    </row>
    <row r="147" spans="1:32" x14ac:dyDescent="0.25">
      <c r="A147" s="4">
        <v>146</v>
      </c>
      <c r="B147" s="5" t="s">
        <v>504</v>
      </c>
      <c r="C147" s="2" t="s">
        <v>358</v>
      </c>
      <c r="E147" s="2">
        <v>-0.26949999717995499</v>
      </c>
      <c r="F147" s="2">
        <v>1.4077166551351501</v>
      </c>
      <c r="G147" s="2">
        <v>0.15278000203147499</v>
      </c>
      <c r="J147" s="4">
        <v>0</v>
      </c>
      <c r="K147" s="4">
        <v>0</v>
      </c>
      <c r="L147" s="4">
        <v>15</v>
      </c>
      <c r="M147" s="4">
        <v>29</v>
      </c>
      <c r="N147" s="4">
        <v>21</v>
      </c>
      <c r="O147" s="4">
        <v>0</v>
      </c>
      <c r="P147" s="4">
        <v>0</v>
      </c>
      <c r="Q147" s="4">
        <v>0</v>
      </c>
      <c r="R147" s="4">
        <v>10</v>
      </c>
      <c r="S147" s="4">
        <v>11</v>
      </c>
      <c r="T147" s="4">
        <v>43</v>
      </c>
      <c r="U147" s="4">
        <v>0</v>
      </c>
      <c r="V147" s="4">
        <v>24</v>
      </c>
      <c r="W147" s="4">
        <v>40</v>
      </c>
      <c r="X147" s="4">
        <v>0</v>
      </c>
      <c r="Y147" s="4">
        <v>1</v>
      </c>
      <c r="Z147" s="4">
        <v>0</v>
      </c>
      <c r="AA147" s="4">
        <v>0</v>
      </c>
      <c r="AC147" s="4">
        <f t="shared" si="8"/>
        <v>65</v>
      </c>
      <c r="AD147" s="4">
        <f t="shared" si="9"/>
        <v>64</v>
      </c>
      <c r="AE147" s="4">
        <f t="shared" si="10"/>
        <v>64</v>
      </c>
      <c r="AF147" s="4">
        <f t="shared" si="11"/>
        <v>1</v>
      </c>
    </row>
    <row r="148" spans="1:32" x14ac:dyDescent="0.25">
      <c r="A148" s="4">
        <v>147</v>
      </c>
      <c r="B148" s="5" t="s">
        <v>505</v>
      </c>
      <c r="C148" s="2" t="s">
        <v>358</v>
      </c>
      <c r="E148" s="2">
        <v>-0.121499995291233</v>
      </c>
      <c r="F148" s="2">
        <v>1.46941666543483</v>
      </c>
      <c r="G148" s="2">
        <v>0.154700000397861</v>
      </c>
      <c r="J148" s="4">
        <v>0</v>
      </c>
      <c r="K148" s="4">
        <v>0</v>
      </c>
      <c r="L148" s="4">
        <v>9</v>
      </c>
      <c r="M148" s="4">
        <v>28</v>
      </c>
      <c r="N148" s="4">
        <v>27</v>
      </c>
      <c r="O148" s="4">
        <v>0</v>
      </c>
      <c r="P148" s="4">
        <v>0</v>
      </c>
      <c r="Q148" s="4">
        <v>0</v>
      </c>
      <c r="R148" s="4">
        <v>34</v>
      </c>
      <c r="S148" s="4">
        <v>4</v>
      </c>
      <c r="T148" s="4">
        <v>26</v>
      </c>
      <c r="U148" s="4">
        <v>0</v>
      </c>
      <c r="V148" s="4">
        <v>22</v>
      </c>
      <c r="W148" s="4">
        <v>42</v>
      </c>
      <c r="X148" s="4">
        <v>0</v>
      </c>
      <c r="Y148" s="4">
        <v>1</v>
      </c>
      <c r="Z148" s="4">
        <v>0</v>
      </c>
      <c r="AA148" s="4">
        <v>0</v>
      </c>
      <c r="AC148" s="4">
        <f t="shared" si="8"/>
        <v>64</v>
      </c>
      <c r="AD148" s="4">
        <f t="shared" si="9"/>
        <v>64</v>
      </c>
      <c r="AE148" s="4">
        <f t="shared" si="10"/>
        <v>64</v>
      </c>
      <c r="AF148" s="4">
        <f t="shared" si="11"/>
        <v>1</v>
      </c>
    </row>
    <row r="149" spans="1:32" x14ac:dyDescent="0.25">
      <c r="A149" s="4">
        <v>148</v>
      </c>
      <c r="B149" s="5" t="s">
        <v>506</v>
      </c>
      <c r="C149" s="2" t="s">
        <v>358</v>
      </c>
      <c r="E149" s="2">
        <v>-0.24979999531060401</v>
      </c>
      <c r="F149" s="2">
        <v>1.3524999964237201</v>
      </c>
      <c r="G149" s="2">
        <v>0.156299999859184</v>
      </c>
      <c r="J149" s="4">
        <v>0</v>
      </c>
      <c r="K149" s="4">
        <v>0</v>
      </c>
      <c r="L149" s="4">
        <v>4</v>
      </c>
      <c r="M149" s="4">
        <v>35</v>
      </c>
      <c r="N149" s="4">
        <v>25</v>
      </c>
      <c r="O149" s="4">
        <v>0</v>
      </c>
      <c r="P149" s="4">
        <v>0</v>
      </c>
      <c r="Q149" s="4">
        <v>0</v>
      </c>
      <c r="R149" s="4">
        <v>25</v>
      </c>
      <c r="S149" s="4">
        <v>12</v>
      </c>
      <c r="T149" s="4">
        <v>27</v>
      </c>
      <c r="U149" s="4">
        <v>0</v>
      </c>
      <c r="V149" s="4">
        <v>26</v>
      </c>
      <c r="W149" s="4">
        <v>38</v>
      </c>
      <c r="X149" s="4">
        <v>0</v>
      </c>
      <c r="Y149" s="4">
        <v>1</v>
      </c>
      <c r="Z149" s="4">
        <v>0</v>
      </c>
      <c r="AA149" s="4">
        <v>0</v>
      </c>
      <c r="AC149" s="4">
        <f t="shared" si="8"/>
        <v>64</v>
      </c>
      <c r="AD149" s="4">
        <f t="shared" si="9"/>
        <v>64</v>
      </c>
      <c r="AE149" s="4">
        <f t="shared" si="10"/>
        <v>64</v>
      </c>
      <c r="AF149" s="4">
        <f t="shared" si="11"/>
        <v>1</v>
      </c>
    </row>
    <row r="150" spans="1:32" x14ac:dyDescent="0.25">
      <c r="A150" s="4">
        <v>149</v>
      </c>
      <c r="B150" s="5" t="s">
        <v>507</v>
      </c>
      <c r="C150" s="2" t="s">
        <v>358</v>
      </c>
      <c r="E150" s="2">
        <v>-0.48350000143051097</v>
      </c>
      <c r="F150" s="2">
        <v>1.2884500002860999</v>
      </c>
      <c r="G150" s="2">
        <v>0.152233333600064</v>
      </c>
      <c r="J150" s="4">
        <v>0</v>
      </c>
      <c r="K150" s="4">
        <v>0</v>
      </c>
      <c r="L150" s="4">
        <v>12</v>
      </c>
      <c r="M150" s="4">
        <v>10</v>
      </c>
      <c r="N150" s="4">
        <v>42</v>
      </c>
      <c r="O150" s="4">
        <v>0</v>
      </c>
      <c r="P150" s="4">
        <v>0</v>
      </c>
      <c r="Q150" s="4">
        <v>0</v>
      </c>
      <c r="R150" s="4">
        <v>8</v>
      </c>
      <c r="S150" s="4">
        <v>37</v>
      </c>
      <c r="T150" s="4">
        <v>19</v>
      </c>
      <c r="U150" s="4">
        <v>0</v>
      </c>
      <c r="V150" s="4">
        <v>23</v>
      </c>
      <c r="W150" s="4">
        <v>41</v>
      </c>
      <c r="X150" s="4">
        <v>0</v>
      </c>
      <c r="Y150" s="4">
        <v>1</v>
      </c>
      <c r="Z150" s="4">
        <v>0</v>
      </c>
      <c r="AA150" s="4">
        <v>0</v>
      </c>
      <c r="AC150" s="4">
        <f t="shared" si="8"/>
        <v>64</v>
      </c>
      <c r="AD150" s="4">
        <f t="shared" si="9"/>
        <v>64</v>
      </c>
      <c r="AE150" s="4">
        <f t="shared" si="10"/>
        <v>64</v>
      </c>
      <c r="AF150" s="4">
        <f t="shared" si="11"/>
        <v>1</v>
      </c>
    </row>
    <row r="151" spans="1:32" x14ac:dyDescent="0.25">
      <c r="A151" s="4">
        <v>150</v>
      </c>
      <c r="B151" s="5" t="s">
        <v>508</v>
      </c>
      <c r="C151" s="2" t="s">
        <v>358</v>
      </c>
      <c r="E151" s="2">
        <v>-0.48519999507814598</v>
      </c>
      <c r="F151" s="2">
        <v>1.5383999991416899</v>
      </c>
      <c r="G151" s="2">
        <v>0.13255000113509499</v>
      </c>
      <c r="J151" s="4">
        <v>0</v>
      </c>
      <c r="K151" s="4">
        <v>0</v>
      </c>
      <c r="L151" s="4">
        <v>4</v>
      </c>
      <c r="M151" s="4">
        <v>36</v>
      </c>
      <c r="N151" s="4">
        <v>24</v>
      </c>
      <c r="O151" s="4">
        <v>0</v>
      </c>
      <c r="P151" s="4">
        <v>0</v>
      </c>
      <c r="Q151" s="4">
        <v>0</v>
      </c>
      <c r="R151" s="4">
        <v>3</v>
      </c>
      <c r="S151" s="4">
        <v>39</v>
      </c>
      <c r="T151" s="4">
        <v>22</v>
      </c>
      <c r="U151" s="4">
        <v>0</v>
      </c>
      <c r="V151" s="4">
        <v>48</v>
      </c>
      <c r="W151" s="4">
        <v>16</v>
      </c>
      <c r="X151" s="4">
        <v>0</v>
      </c>
      <c r="Y151" s="4">
        <v>1</v>
      </c>
      <c r="Z151" s="4">
        <v>0</v>
      </c>
      <c r="AA151" s="4">
        <v>0</v>
      </c>
      <c r="AC151" s="4">
        <f t="shared" si="8"/>
        <v>64</v>
      </c>
      <c r="AD151" s="4">
        <f t="shared" si="9"/>
        <v>64</v>
      </c>
      <c r="AE151" s="4">
        <f t="shared" si="10"/>
        <v>64</v>
      </c>
      <c r="AF151" s="4">
        <f t="shared" si="11"/>
        <v>1</v>
      </c>
    </row>
    <row r="152" spans="1:32" x14ac:dyDescent="0.25">
      <c r="A152" s="4">
        <v>151</v>
      </c>
      <c r="B152" s="5" t="s">
        <v>509</v>
      </c>
      <c r="C152" s="2" t="s">
        <v>358</v>
      </c>
      <c r="E152" s="2">
        <v>-0.118200000040233</v>
      </c>
      <c r="F152" s="2">
        <v>1.9702000010013501</v>
      </c>
      <c r="G152" s="2">
        <v>0.13520000133663401</v>
      </c>
      <c r="J152" s="4">
        <v>0</v>
      </c>
      <c r="K152" s="4">
        <v>0</v>
      </c>
      <c r="L152" s="4">
        <v>33</v>
      </c>
      <c r="M152" s="4">
        <v>16</v>
      </c>
      <c r="N152" s="4">
        <v>15</v>
      </c>
      <c r="O152" s="4">
        <v>0</v>
      </c>
      <c r="P152" s="4">
        <v>0</v>
      </c>
      <c r="Q152" s="4">
        <v>0</v>
      </c>
      <c r="R152" s="4">
        <v>9</v>
      </c>
      <c r="S152" s="4">
        <v>28</v>
      </c>
      <c r="T152" s="4">
        <v>27</v>
      </c>
      <c r="U152" s="4">
        <v>0</v>
      </c>
      <c r="V152" s="4">
        <v>61</v>
      </c>
      <c r="W152" s="4">
        <v>3</v>
      </c>
      <c r="X152" s="4">
        <v>0</v>
      </c>
      <c r="Y152" s="4">
        <v>1</v>
      </c>
      <c r="Z152" s="4">
        <v>0</v>
      </c>
      <c r="AA152" s="4">
        <v>0</v>
      </c>
      <c r="AC152" s="4">
        <f t="shared" si="8"/>
        <v>64</v>
      </c>
      <c r="AD152" s="4">
        <f t="shared" si="9"/>
        <v>64</v>
      </c>
      <c r="AE152" s="4">
        <f t="shared" si="10"/>
        <v>64</v>
      </c>
      <c r="AF152" s="4">
        <f t="shared" si="11"/>
        <v>1</v>
      </c>
    </row>
    <row r="153" spans="1:32" x14ac:dyDescent="0.25">
      <c r="A153" s="4">
        <v>152</v>
      </c>
      <c r="B153" s="5" t="s">
        <v>510</v>
      </c>
      <c r="C153" s="2" t="s">
        <v>358</v>
      </c>
      <c r="E153" s="2">
        <v>-0.43629999833181499</v>
      </c>
      <c r="F153" s="2">
        <v>1.5905000126361799</v>
      </c>
      <c r="G153" s="2">
        <v>0.14300000002607699</v>
      </c>
      <c r="J153" s="4">
        <v>0</v>
      </c>
      <c r="K153" s="4">
        <v>0</v>
      </c>
      <c r="L153" s="4">
        <v>10</v>
      </c>
      <c r="M153" s="4">
        <v>19</v>
      </c>
      <c r="N153" s="4">
        <v>35</v>
      </c>
      <c r="O153" s="4">
        <v>0</v>
      </c>
      <c r="P153" s="4">
        <v>0</v>
      </c>
      <c r="Q153" s="4">
        <v>0</v>
      </c>
      <c r="R153" s="4">
        <v>29</v>
      </c>
      <c r="S153" s="4">
        <v>22</v>
      </c>
      <c r="T153" s="4">
        <v>13</v>
      </c>
      <c r="U153" s="4">
        <v>0</v>
      </c>
      <c r="V153" s="4">
        <v>39</v>
      </c>
      <c r="W153" s="4">
        <v>25</v>
      </c>
      <c r="X153" s="4">
        <v>0</v>
      </c>
      <c r="Y153" s="4">
        <v>1</v>
      </c>
      <c r="Z153" s="4">
        <v>0</v>
      </c>
      <c r="AA153" s="4">
        <v>0</v>
      </c>
      <c r="AC153" s="4">
        <f t="shared" si="8"/>
        <v>64</v>
      </c>
      <c r="AD153" s="4">
        <f t="shared" si="9"/>
        <v>64</v>
      </c>
      <c r="AE153" s="4">
        <f t="shared" si="10"/>
        <v>64</v>
      </c>
      <c r="AF153" s="4">
        <f t="shared" si="11"/>
        <v>1</v>
      </c>
    </row>
    <row r="154" spans="1:32" x14ac:dyDescent="0.25">
      <c r="A154" s="4">
        <v>153</v>
      </c>
      <c r="B154" s="5" t="s">
        <v>511</v>
      </c>
      <c r="C154" s="2" t="s">
        <v>358</v>
      </c>
      <c r="E154" s="2">
        <v>-1.30999985523521E-2</v>
      </c>
      <c r="F154" s="2">
        <v>1.5107999974489199</v>
      </c>
      <c r="G154" s="2">
        <v>0.12800000045448501</v>
      </c>
      <c r="J154" s="4">
        <v>0</v>
      </c>
      <c r="K154" s="4">
        <v>0</v>
      </c>
      <c r="L154" s="4">
        <v>23</v>
      </c>
      <c r="M154" s="4">
        <v>34</v>
      </c>
      <c r="N154" s="4">
        <v>7</v>
      </c>
      <c r="O154" s="4">
        <v>0</v>
      </c>
      <c r="P154" s="4">
        <v>0</v>
      </c>
      <c r="Q154" s="4">
        <v>0</v>
      </c>
      <c r="R154" s="4">
        <v>26</v>
      </c>
      <c r="S154" s="4">
        <v>22</v>
      </c>
      <c r="T154" s="4">
        <v>16</v>
      </c>
      <c r="U154" s="4">
        <v>0</v>
      </c>
      <c r="V154" s="4">
        <v>37</v>
      </c>
      <c r="W154" s="4">
        <v>27</v>
      </c>
      <c r="X154" s="4">
        <v>0</v>
      </c>
      <c r="Y154" s="4">
        <v>1</v>
      </c>
      <c r="Z154" s="4">
        <v>0</v>
      </c>
      <c r="AA154" s="4">
        <v>0</v>
      </c>
      <c r="AC154" s="4">
        <f t="shared" si="8"/>
        <v>64</v>
      </c>
      <c r="AD154" s="4">
        <f t="shared" si="9"/>
        <v>64</v>
      </c>
      <c r="AE154" s="4">
        <f t="shared" si="10"/>
        <v>64</v>
      </c>
      <c r="AF154" s="4">
        <f t="shared" si="11"/>
        <v>1</v>
      </c>
    </row>
    <row r="155" spans="1:32" x14ac:dyDescent="0.25">
      <c r="A155" s="4">
        <v>154</v>
      </c>
      <c r="B155" s="5" t="s">
        <v>512</v>
      </c>
      <c r="C155" s="2" t="s">
        <v>358</v>
      </c>
      <c r="E155" s="2">
        <v>-0.24319999894127201</v>
      </c>
      <c r="F155" s="2">
        <v>1.40850000798702</v>
      </c>
      <c r="G155" s="2">
        <v>0.14390000067651201</v>
      </c>
      <c r="J155" s="4">
        <v>0</v>
      </c>
      <c r="K155" s="4">
        <v>0</v>
      </c>
      <c r="L155" s="4">
        <v>7</v>
      </c>
      <c r="M155" s="4">
        <v>41</v>
      </c>
      <c r="N155" s="4">
        <v>16</v>
      </c>
      <c r="O155" s="4">
        <v>0</v>
      </c>
      <c r="P155" s="4">
        <v>0</v>
      </c>
      <c r="Q155" s="4">
        <v>0</v>
      </c>
      <c r="R155" s="4">
        <v>12</v>
      </c>
      <c r="S155" s="4">
        <v>34</v>
      </c>
      <c r="T155" s="4">
        <v>18</v>
      </c>
      <c r="U155" s="4">
        <v>0</v>
      </c>
      <c r="V155" s="4">
        <v>31</v>
      </c>
      <c r="W155" s="4">
        <v>33</v>
      </c>
      <c r="X155" s="4">
        <v>0</v>
      </c>
      <c r="Y155" s="4">
        <v>1</v>
      </c>
      <c r="Z155" s="4">
        <v>0</v>
      </c>
      <c r="AA155" s="4">
        <v>0</v>
      </c>
      <c r="AC155" s="4">
        <f t="shared" si="8"/>
        <v>64</v>
      </c>
      <c r="AD155" s="4">
        <f t="shared" si="9"/>
        <v>64</v>
      </c>
      <c r="AE155" s="4">
        <f t="shared" si="10"/>
        <v>64</v>
      </c>
      <c r="AF155" s="4">
        <f t="shared" si="11"/>
        <v>1</v>
      </c>
    </row>
    <row r="156" spans="1:32" x14ac:dyDescent="0.25">
      <c r="A156" s="4">
        <v>155</v>
      </c>
      <c r="B156" s="5" t="s">
        <v>513</v>
      </c>
      <c r="C156" s="2" t="s">
        <v>358</v>
      </c>
      <c r="E156" s="2">
        <v>-0.22029999991878799</v>
      </c>
      <c r="F156" s="2">
        <v>1.56370001196861</v>
      </c>
      <c r="G156" s="2">
        <v>0.13120000017806799</v>
      </c>
      <c r="J156" s="4">
        <v>0</v>
      </c>
      <c r="K156" s="4">
        <v>0</v>
      </c>
      <c r="L156" s="4">
        <v>9</v>
      </c>
      <c r="M156" s="4">
        <v>41</v>
      </c>
      <c r="N156" s="4">
        <v>14</v>
      </c>
      <c r="O156" s="4">
        <v>0</v>
      </c>
      <c r="P156" s="4">
        <v>0</v>
      </c>
      <c r="Q156" s="4">
        <v>0</v>
      </c>
      <c r="R156" s="4">
        <v>20</v>
      </c>
      <c r="S156" s="4">
        <v>42</v>
      </c>
      <c r="T156" s="4">
        <v>2</v>
      </c>
      <c r="U156" s="4">
        <v>0</v>
      </c>
      <c r="V156" s="4">
        <v>39</v>
      </c>
      <c r="W156" s="4">
        <v>25</v>
      </c>
      <c r="X156" s="4">
        <v>0</v>
      </c>
      <c r="Y156" s="4">
        <v>1</v>
      </c>
      <c r="Z156" s="4">
        <v>0</v>
      </c>
      <c r="AA156" s="4">
        <v>0</v>
      </c>
      <c r="AC156" s="4">
        <f t="shared" si="8"/>
        <v>64</v>
      </c>
      <c r="AD156" s="4">
        <f t="shared" si="9"/>
        <v>64</v>
      </c>
      <c r="AE156" s="4">
        <f t="shared" si="10"/>
        <v>64</v>
      </c>
      <c r="AF156" s="4">
        <f t="shared" si="11"/>
        <v>1</v>
      </c>
    </row>
    <row r="157" spans="1:32" x14ac:dyDescent="0.25">
      <c r="A157" s="4">
        <v>156</v>
      </c>
      <c r="B157" s="5" t="s">
        <v>514</v>
      </c>
      <c r="C157" s="2" t="s">
        <v>358</v>
      </c>
      <c r="E157" s="2">
        <v>-4.93000010028481E-2</v>
      </c>
      <c r="F157" s="2">
        <v>1.7104000055789901</v>
      </c>
      <c r="G157" s="2">
        <v>0.14600000068545299</v>
      </c>
      <c r="J157" s="4">
        <v>0</v>
      </c>
      <c r="K157" s="4">
        <v>0</v>
      </c>
      <c r="L157" s="4">
        <v>23</v>
      </c>
      <c r="M157" s="4">
        <v>28</v>
      </c>
      <c r="N157" s="4">
        <v>13</v>
      </c>
      <c r="O157" s="4">
        <v>0</v>
      </c>
      <c r="P157" s="4">
        <v>0</v>
      </c>
      <c r="Q157" s="4">
        <v>0</v>
      </c>
      <c r="R157" s="4">
        <v>8</v>
      </c>
      <c r="S157" s="4">
        <v>15</v>
      </c>
      <c r="T157" s="4">
        <v>41</v>
      </c>
      <c r="U157" s="4">
        <v>0</v>
      </c>
      <c r="V157" s="4">
        <v>41</v>
      </c>
      <c r="W157" s="4">
        <v>23</v>
      </c>
      <c r="X157" s="4">
        <v>0</v>
      </c>
      <c r="Y157" s="4">
        <v>1</v>
      </c>
      <c r="Z157" s="4">
        <v>0</v>
      </c>
      <c r="AA157" s="4">
        <v>0</v>
      </c>
      <c r="AC157" s="4">
        <f t="shared" si="8"/>
        <v>64</v>
      </c>
      <c r="AD157" s="4">
        <f t="shared" si="9"/>
        <v>64</v>
      </c>
      <c r="AE157" s="4">
        <f t="shared" si="10"/>
        <v>64</v>
      </c>
      <c r="AF157" s="4">
        <f t="shared" si="11"/>
        <v>1</v>
      </c>
    </row>
    <row r="158" spans="1:32" x14ac:dyDescent="0.25">
      <c r="A158" s="4">
        <v>157</v>
      </c>
      <c r="B158" s="5" t="s">
        <v>515</v>
      </c>
      <c r="C158" s="2" t="s">
        <v>358</v>
      </c>
      <c r="E158" s="2">
        <v>-0.39669999554753299</v>
      </c>
      <c r="F158" s="2">
        <v>1.4529499912261901</v>
      </c>
      <c r="G158" s="2">
        <v>0.15006666778276301</v>
      </c>
      <c r="J158" s="4">
        <v>0</v>
      </c>
      <c r="K158" s="4">
        <v>0</v>
      </c>
      <c r="L158" s="4">
        <v>17</v>
      </c>
      <c r="M158" s="4">
        <v>16</v>
      </c>
      <c r="N158" s="4">
        <v>31</v>
      </c>
      <c r="O158" s="4">
        <v>0</v>
      </c>
      <c r="P158" s="4">
        <v>0</v>
      </c>
      <c r="Q158" s="4">
        <v>0</v>
      </c>
      <c r="R158" s="4">
        <v>33</v>
      </c>
      <c r="S158" s="4">
        <v>19</v>
      </c>
      <c r="T158" s="4">
        <v>12</v>
      </c>
      <c r="U158" s="4">
        <v>0</v>
      </c>
      <c r="V158" s="4">
        <v>36</v>
      </c>
      <c r="W158" s="4">
        <v>28</v>
      </c>
      <c r="X158" s="4">
        <v>0</v>
      </c>
      <c r="Y158" s="4">
        <v>1</v>
      </c>
      <c r="Z158" s="4">
        <v>0</v>
      </c>
      <c r="AA158" s="4">
        <v>0</v>
      </c>
      <c r="AC158" s="4">
        <f t="shared" si="8"/>
        <v>64</v>
      </c>
      <c r="AD158" s="4">
        <f t="shared" si="9"/>
        <v>64</v>
      </c>
      <c r="AE158" s="4">
        <f t="shared" si="10"/>
        <v>64</v>
      </c>
      <c r="AF158" s="4">
        <f t="shared" si="11"/>
        <v>1</v>
      </c>
    </row>
    <row r="159" spans="1:32" x14ac:dyDescent="0.25">
      <c r="A159" s="4">
        <v>158</v>
      </c>
      <c r="B159" s="5" t="s">
        <v>516</v>
      </c>
      <c r="C159" s="2" t="s">
        <v>358</v>
      </c>
      <c r="E159" s="2">
        <v>-0.33809999320655998</v>
      </c>
      <c r="F159" s="2">
        <v>1.2415000039338999</v>
      </c>
      <c r="G159" s="2">
        <v>0.15539999958127701</v>
      </c>
      <c r="J159" s="4">
        <v>0</v>
      </c>
      <c r="K159" s="4">
        <v>0</v>
      </c>
      <c r="L159" s="4">
        <v>12</v>
      </c>
      <c r="M159" s="4">
        <v>20</v>
      </c>
      <c r="N159" s="4">
        <v>32</v>
      </c>
      <c r="O159" s="4">
        <v>0</v>
      </c>
      <c r="P159" s="4">
        <v>0</v>
      </c>
      <c r="Q159" s="4">
        <v>0</v>
      </c>
      <c r="R159" s="4">
        <v>5</v>
      </c>
      <c r="S159" s="4">
        <v>44</v>
      </c>
      <c r="T159" s="4">
        <v>15</v>
      </c>
      <c r="U159" s="4">
        <v>0</v>
      </c>
      <c r="V159" s="4">
        <v>14</v>
      </c>
      <c r="W159" s="4">
        <v>50</v>
      </c>
      <c r="X159" s="4">
        <v>0</v>
      </c>
      <c r="Y159" s="4">
        <v>1</v>
      </c>
      <c r="Z159" s="4">
        <v>0</v>
      </c>
      <c r="AA159" s="4">
        <v>0</v>
      </c>
      <c r="AC159" s="4">
        <f t="shared" si="8"/>
        <v>64</v>
      </c>
      <c r="AD159" s="4">
        <f t="shared" si="9"/>
        <v>64</v>
      </c>
      <c r="AE159" s="4">
        <f t="shared" si="10"/>
        <v>64</v>
      </c>
      <c r="AF159" s="4">
        <f t="shared" si="11"/>
        <v>1</v>
      </c>
    </row>
    <row r="160" spans="1:32" x14ac:dyDescent="0.25">
      <c r="A160" s="4">
        <v>159</v>
      </c>
      <c r="B160" s="5" t="s">
        <v>517</v>
      </c>
      <c r="C160" s="2" t="s">
        <v>358</v>
      </c>
      <c r="E160" s="2">
        <v>-0.41940000437199998</v>
      </c>
      <c r="F160" s="2">
        <v>1.93360002756118</v>
      </c>
      <c r="G160" s="2">
        <v>0.124299999885261</v>
      </c>
      <c r="J160" s="4">
        <v>0</v>
      </c>
      <c r="K160" s="4">
        <v>0</v>
      </c>
      <c r="L160" s="4">
        <v>12</v>
      </c>
      <c r="M160" s="4">
        <v>25</v>
      </c>
      <c r="N160" s="4">
        <v>26</v>
      </c>
      <c r="O160" s="4">
        <v>0</v>
      </c>
      <c r="P160" s="4">
        <v>0</v>
      </c>
      <c r="Q160" s="4">
        <v>0</v>
      </c>
      <c r="R160" s="4">
        <v>43</v>
      </c>
      <c r="S160" s="4">
        <v>13</v>
      </c>
      <c r="T160" s="4">
        <v>8</v>
      </c>
      <c r="U160" s="4">
        <v>0</v>
      </c>
      <c r="V160" s="4">
        <v>55</v>
      </c>
      <c r="W160" s="4">
        <v>9</v>
      </c>
      <c r="X160" s="4">
        <v>0</v>
      </c>
      <c r="Y160" s="4">
        <v>1</v>
      </c>
      <c r="Z160" s="4">
        <v>0</v>
      </c>
      <c r="AA160" s="4">
        <v>0</v>
      </c>
      <c r="AC160" s="4">
        <f t="shared" si="8"/>
        <v>63</v>
      </c>
      <c r="AD160" s="4">
        <f t="shared" si="9"/>
        <v>64</v>
      </c>
      <c r="AE160" s="4">
        <f t="shared" si="10"/>
        <v>64</v>
      </c>
      <c r="AF160" s="4">
        <f t="shared" si="11"/>
        <v>1</v>
      </c>
    </row>
    <row r="161" spans="1:32" x14ac:dyDescent="0.25">
      <c r="A161" s="4">
        <v>160</v>
      </c>
      <c r="B161" s="5" t="s">
        <v>518</v>
      </c>
      <c r="C161" s="2" t="s">
        <v>358</v>
      </c>
      <c r="E161" s="2">
        <v>-3.2400001641362898E-2</v>
      </c>
      <c r="F161" s="2">
        <v>1.6283999997377301</v>
      </c>
      <c r="G161" s="2">
        <v>0.117900000102818</v>
      </c>
      <c r="J161" s="4">
        <v>0</v>
      </c>
      <c r="K161" s="4">
        <v>0</v>
      </c>
      <c r="L161" s="4">
        <v>34</v>
      </c>
      <c r="M161" s="4">
        <v>15</v>
      </c>
      <c r="N161" s="4">
        <v>15</v>
      </c>
      <c r="O161" s="4">
        <v>0</v>
      </c>
      <c r="P161" s="4">
        <v>0</v>
      </c>
      <c r="Q161" s="4">
        <v>0</v>
      </c>
      <c r="R161" s="4">
        <v>19</v>
      </c>
      <c r="S161" s="4">
        <v>43</v>
      </c>
      <c r="T161" s="4">
        <v>2</v>
      </c>
      <c r="U161" s="4">
        <v>0</v>
      </c>
      <c r="V161" s="4">
        <v>42</v>
      </c>
      <c r="W161" s="4">
        <v>22</v>
      </c>
      <c r="X161" s="4">
        <v>0</v>
      </c>
      <c r="Y161" s="4">
        <v>1</v>
      </c>
      <c r="Z161" s="4">
        <v>0</v>
      </c>
      <c r="AA161" s="4">
        <v>0</v>
      </c>
      <c r="AC161" s="4">
        <f t="shared" si="8"/>
        <v>64</v>
      </c>
      <c r="AD161" s="4">
        <f t="shared" si="9"/>
        <v>64</v>
      </c>
      <c r="AE161" s="4">
        <f t="shared" si="10"/>
        <v>64</v>
      </c>
      <c r="AF161" s="4">
        <f t="shared" si="11"/>
        <v>1</v>
      </c>
    </row>
    <row r="162" spans="1:32" x14ac:dyDescent="0.25">
      <c r="A162" s="4">
        <v>161</v>
      </c>
      <c r="B162" s="5" t="s">
        <v>519</v>
      </c>
      <c r="C162" s="2" t="s">
        <v>358</v>
      </c>
      <c r="E162" s="2">
        <v>-0.21649999583140001</v>
      </c>
      <c r="F162" s="2">
        <v>1.43070000529289</v>
      </c>
      <c r="G162" s="2">
        <v>0.145850000241771</v>
      </c>
      <c r="J162" s="4">
        <v>0</v>
      </c>
      <c r="K162" s="4">
        <v>0</v>
      </c>
      <c r="L162" s="4">
        <v>6</v>
      </c>
      <c r="M162" s="4">
        <v>38</v>
      </c>
      <c r="N162" s="4">
        <v>20</v>
      </c>
      <c r="O162" s="4">
        <v>0</v>
      </c>
      <c r="P162" s="4">
        <v>0</v>
      </c>
      <c r="Q162" s="4">
        <v>0</v>
      </c>
      <c r="R162" s="4">
        <v>14</v>
      </c>
      <c r="S162" s="4">
        <v>7</v>
      </c>
      <c r="T162" s="4">
        <v>43</v>
      </c>
      <c r="U162" s="4">
        <v>0</v>
      </c>
      <c r="V162" s="4">
        <v>32</v>
      </c>
      <c r="W162" s="4">
        <v>32</v>
      </c>
      <c r="X162" s="4">
        <v>0</v>
      </c>
      <c r="Y162" s="4">
        <v>1</v>
      </c>
      <c r="Z162" s="4">
        <v>0</v>
      </c>
      <c r="AA162" s="4">
        <v>0</v>
      </c>
      <c r="AC162" s="4">
        <f t="shared" si="8"/>
        <v>64</v>
      </c>
      <c r="AD162" s="4">
        <f t="shared" si="9"/>
        <v>64</v>
      </c>
      <c r="AE162" s="4">
        <f t="shared" si="10"/>
        <v>64</v>
      </c>
      <c r="AF162" s="4">
        <f t="shared" si="11"/>
        <v>1</v>
      </c>
    </row>
    <row r="163" spans="1:32" x14ac:dyDescent="0.25">
      <c r="A163" s="4">
        <v>162</v>
      </c>
      <c r="B163" s="5" t="s">
        <v>520</v>
      </c>
      <c r="C163" s="2" t="s">
        <v>358</v>
      </c>
      <c r="E163" s="2">
        <v>-0.13299999713897701</v>
      </c>
      <c r="F163" s="2">
        <v>1.4119000053405699</v>
      </c>
      <c r="G163" s="2">
        <v>0.167300000172108</v>
      </c>
      <c r="J163" s="4">
        <v>0</v>
      </c>
      <c r="K163" s="4">
        <v>0</v>
      </c>
      <c r="L163" s="4">
        <v>16</v>
      </c>
      <c r="M163" s="4">
        <v>20</v>
      </c>
      <c r="N163" s="4">
        <v>27</v>
      </c>
      <c r="O163" s="4">
        <v>0</v>
      </c>
      <c r="P163" s="4">
        <v>0</v>
      </c>
      <c r="Q163" s="4">
        <v>0</v>
      </c>
      <c r="R163" s="4">
        <v>19</v>
      </c>
      <c r="S163" s="4">
        <v>13</v>
      </c>
      <c r="T163" s="4">
        <v>32</v>
      </c>
      <c r="U163" s="4">
        <v>0</v>
      </c>
      <c r="V163" s="4">
        <v>13</v>
      </c>
      <c r="W163" s="4">
        <v>51</v>
      </c>
      <c r="X163" s="4">
        <v>0</v>
      </c>
      <c r="Y163" s="4">
        <v>1</v>
      </c>
      <c r="Z163" s="4">
        <v>0</v>
      </c>
      <c r="AA163" s="4">
        <v>0</v>
      </c>
      <c r="AC163" s="4">
        <f t="shared" si="8"/>
        <v>63</v>
      </c>
      <c r="AD163" s="4">
        <f t="shared" si="9"/>
        <v>64</v>
      </c>
      <c r="AE163" s="4">
        <f t="shared" si="10"/>
        <v>64</v>
      </c>
      <c r="AF163" s="4">
        <f t="shared" si="11"/>
        <v>1</v>
      </c>
    </row>
    <row r="164" spans="1:32" x14ac:dyDescent="0.25">
      <c r="A164" s="4">
        <v>163</v>
      </c>
      <c r="B164" s="5" t="s">
        <v>521</v>
      </c>
      <c r="C164" s="2" t="s">
        <v>358</v>
      </c>
      <c r="E164" s="2">
        <v>-0.14369999956339499</v>
      </c>
      <c r="F164" s="2">
        <v>1.2755000030994399</v>
      </c>
      <c r="G164" s="2">
        <v>0.16516666761289001</v>
      </c>
      <c r="J164" s="4">
        <v>0</v>
      </c>
      <c r="K164" s="4">
        <v>0</v>
      </c>
      <c r="L164" s="4">
        <v>13</v>
      </c>
      <c r="M164" s="4">
        <v>28</v>
      </c>
      <c r="N164" s="4">
        <v>23</v>
      </c>
      <c r="O164" s="4">
        <v>0</v>
      </c>
      <c r="P164" s="4">
        <v>0</v>
      </c>
      <c r="Q164" s="4">
        <v>0</v>
      </c>
      <c r="R164" s="4">
        <v>8</v>
      </c>
      <c r="S164" s="4">
        <v>44</v>
      </c>
      <c r="T164" s="4">
        <v>12</v>
      </c>
      <c r="U164" s="4">
        <v>0</v>
      </c>
      <c r="V164" s="4">
        <v>12</v>
      </c>
      <c r="W164" s="4">
        <v>52</v>
      </c>
      <c r="X164" s="4">
        <v>0</v>
      </c>
      <c r="Y164" s="4">
        <v>1</v>
      </c>
      <c r="Z164" s="4">
        <v>0</v>
      </c>
      <c r="AA164" s="4">
        <v>0</v>
      </c>
      <c r="AC164" s="4">
        <f t="shared" si="8"/>
        <v>64</v>
      </c>
      <c r="AD164" s="4">
        <f t="shared" si="9"/>
        <v>64</v>
      </c>
      <c r="AE164" s="4">
        <f t="shared" si="10"/>
        <v>64</v>
      </c>
      <c r="AF164" s="4">
        <f t="shared" si="11"/>
        <v>1</v>
      </c>
    </row>
    <row r="165" spans="1:32" x14ac:dyDescent="0.25">
      <c r="A165" s="4">
        <v>164</v>
      </c>
      <c r="B165" s="5" t="s">
        <v>522</v>
      </c>
      <c r="C165" s="2" t="s">
        <v>358</v>
      </c>
      <c r="E165" s="2">
        <v>-4.5800000932067597E-2</v>
      </c>
      <c r="F165" s="2">
        <v>1.52610000014305</v>
      </c>
      <c r="G165" s="2">
        <v>0.14050000065937601</v>
      </c>
      <c r="J165" s="4">
        <v>0</v>
      </c>
      <c r="K165" s="4">
        <v>0</v>
      </c>
      <c r="L165" s="4">
        <v>18</v>
      </c>
      <c r="M165" s="4">
        <v>34</v>
      </c>
      <c r="N165" s="4">
        <v>12</v>
      </c>
      <c r="O165" s="4">
        <v>0</v>
      </c>
      <c r="P165" s="4">
        <v>0</v>
      </c>
      <c r="Q165" s="4">
        <v>0</v>
      </c>
      <c r="R165" s="4">
        <v>19</v>
      </c>
      <c r="S165" s="4">
        <v>29</v>
      </c>
      <c r="T165" s="4">
        <v>16</v>
      </c>
      <c r="U165" s="4">
        <v>0</v>
      </c>
      <c r="V165" s="4">
        <v>38</v>
      </c>
      <c r="W165" s="4">
        <v>25</v>
      </c>
      <c r="X165" s="4">
        <v>0</v>
      </c>
      <c r="Y165" s="4">
        <v>1</v>
      </c>
      <c r="Z165" s="4">
        <v>0</v>
      </c>
      <c r="AA165" s="4">
        <v>0</v>
      </c>
      <c r="AC165" s="4">
        <f t="shared" si="8"/>
        <v>64</v>
      </c>
      <c r="AD165" s="4">
        <f t="shared" si="9"/>
        <v>64</v>
      </c>
      <c r="AE165" s="4">
        <f t="shared" si="10"/>
        <v>63</v>
      </c>
      <c r="AF165" s="4">
        <f t="shared" si="11"/>
        <v>1</v>
      </c>
    </row>
    <row r="166" spans="1:32" x14ac:dyDescent="0.25">
      <c r="A166" s="4">
        <v>165</v>
      </c>
      <c r="B166" s="5" t="s">
        <v>523</v>
      </c>
      <c r="C166" s="2" t="s">
        <v>358</v>
      </c>
      <c r="E166" s="2">
        <v>-2.5399997476488301E-2</v>
      </c>
      <c r="F166" s="2">
        <v>1.2548999989032701</v>
      </c>
      <c r="G166" s="2">
        <v>0.15550000026822</v>
      </c>
      <c r="J166" s="4">
        <v>0</v>
      </c>
      <c r="K166" s="4">
        <v>0</v>
      </c>
      <c r="L166" s="4">
        <v>30</v>
      </c>
      <c r="M166" s="4">
        <v>8</v>
      </c>
      <c r="N166" s="4">
        <v>27</v>
      </c>
      <c r="O166" s="4">
        <v>0</v>
      </c>
      <c r="P166" s="4">
        <v>0</v>
      </c>
      <c r="Q166" s="4">
        <v>0</v>
      </c>
      <c r="R166" s="4">
        <v>6</v>
      </c>
      <c r="S166" s="4">
        <v>36</v>
      </c>
      <c r="T166" s="4">
        <v>22</v>
      </c>
      <c r="U166" s="4">
        <v>0</v>
      </c>
      <c r="V166" s="4">
        <v>9</v>
      </c>
      <c r="W166" s="4">
        <v>55</v>
      </c>
      <c r="X166" s="4">
        <v>0</v>
      </c>
      <c r="Y166" s="4">
        <v>1</v>
      </c>
      <c r="Z166" s="4">
        <v>0</v>
      </c>
      <c r="AA166" s="4">
        <v>0</v>
      </c>
      <c r="AC166" s="4">
        <f t="shared" si="8"/>
        <v>65</v>
      </c>
      <c r="AD166" s="4">
        <f t="shared" si="9"/>
        <v>64</v>
      </c>
      <c r="AE166" s="4">
        <f t="shared" si="10"/>
        <v>64</v>
      </c>
      <c r="AF166" s="4">
        <f t="shared" si="11"/>
        <v>1</v>
      </c>
    </row>
    <row r="167" spans="1:32" x14ac:dyDescent="0.25">
      <c r="A167" s="4">
        <v>166</v>
      </c>
      <c r="B167" s="5" t="s">
        <v>524</v>
      </c>
      <c r="C167" s="2" t="s">
        <v>358</v>
      </c>
      <c r="E167" s="2">
        <v>-3.4099999386817202E-2</v>
      </c>
      <c r="F167" s="2">
        <v>1.48643999028205</v>
      </c>
      <c r="G167" s="2">
        <v>0.14348857090994699</v>
      </c>
      <c r="J167" s="4">
        <v>0</v>
      </c>
      <c r="K167" s="4">
        <v>0</v>
      </c>
      <c r="L167" s="4">
        <v>3</v>
      </c>
      <c r="M167" s="4">
        <v>54</v>
      </c>
      <c r="N167" s="4">
        <v>7</v>
      </c>
      <c r="O167" s="4">
        <v>0</v>
      </c>
      <c r="P167" s="4">
        <v>0</v>
      </c>
      <c r="Q167" s="4">
        <v>0</v>
      </c>
      <c r="R167" s="4">
        <v>37</v>
      </c>
      <c r="S167" s="4">
        <v>4</v>
      </c>
      <c r="T167" s="4">
        <v>23</v>
      </c>
      <c r="U167" s="4">
        <v>0</v>
      </c>
      <c r="V167" s="4">
        <v>20</v>
      </c>
      <c r="W167" s="4">
        <v>44</v>
      </c>
      <c r="X167" s="4">
        <v>0</v>
      </c>
      <c r="Y167" s="4">
        <v>1</v>
      </c>
      <c r="Z167" s="4">
        <v>0</v>
      </c>
      <c r="AA167" s="4">
        <v>0</v>
      </c>
      <c r="AC167" s="4">
        <f t="shared" ref="AC167:AC201" si="12">SUM(J167:N167)</f>
        <v>64</v>
      </c>
      <c r="AD167" s="4">
        <f t="shared" ref="AD167:AD201" si="13">SUM(O167:T167)</f>
        <v>64</v>
      </c>
      <c r="AE167" s="4">
        <f t="shared" ref="AE167:AE201" si="14">SUM(U167:W167)</f>
        <v>64</v>
      </c>
      <c r="AF167" s="4">
        <f t="shared" ref="AF167:AF201" si="15">SUM(X167:AA167)</f>
        <v>1</v>
      </c>
    </row>
    <row r="168" spans="1:32" x14ac:dyDescent="0.25">
      <c r="A168" s="4">
        <v>167</v>
      </c>
      <c r="B168" s="5" t="s">
        <v>525</v>
      </c>
      <c r="C168" s="2" t="s">
        <v>358</v>
      </c>
      <c r="E168" s="2">
        <v>-0.31499999109655602</v>
      </c>
      <c r="F168" s="2">
        <v>1.3437999951839401</v>
      </c>
      <c r="G168" s="2">
        <v>0.14939999971538701</v>
      </c>
      <c r="J168" s="4">
        <v>0</v>
      </c>
      <c r="K168" s="4">
        <v>0</v>
      </c>
      <c r="L168" s="4">
        <v>17</v>
      </c>
      <c r="M168" s="4">
        <v>0</v>
      </c>
      <c r="N168" s="4">
        <v>47</v>
      </c>
      <c r="O168" s="4">
        <v>0</v>
      </c>
      <c r="P168" s="4">
        <v>0</v>
      </c>
      <c r="Q168" s="4">
        <v>0</v>
      </c>
      <c r="R168" s="4">
        <v>23</v>
      </c>
      <c r="S168" s="4">
        <v>23</v>
      </c>
      <c r="T168" s="4">
        <v>18</v>
      </c>
      <c r="U168" s="4">
        <v>0</v>
      </c>
      <c r="V168" s="4">
        <v>8</v>
      </c>
      <c r="W168" s="4">
        <v>56</v>
      </c>
      <c r="X168" s="4">
        <v>0</v>
      </c>
      <c r="Y168" s="4">
        <v>1</v>
      </c>
      <c r="Z168" s="4">
        <v>0</v>
      </c>
      <c r="AA168" s="4">
        <v>0</v>
      </c>
      <c r="AC168" s="4">
        <f t="shared" si="12"/>
        <v>64</v>
      </c>
      <c r="AD168" s="4">
        <f t="shared" si="13"/>
        <v>64</v>
      </c>
      <c r="AE168" s="4">
        <f t="shared" si="14"/>
        <v>64</v>
      </c>
      <c r="AF168" s="4">
        <f t="shared" si="15"/>
        <v>1</v>
      </c>
    </row>
    <row r="169" spans="1:32" x14ac:dyDescent="0.25">
      <c r="A169" s="4">
        <v>168</v>
      </c>
      <c r="B169" s="5" t="s">
        <v>526</v>
      </c>
      <c r="C169" s="2" t="s">
        <v>358</v>
      </c>
      <c r="E169" s="2">
        <v>-0.409799996297806</v>
      </c>
      <c r="F169" s="2">
        <v>1.4432000052928899</v>
      </c>
      <c r="G169" s="2">
        <v>0.15484999984502701</v>
      </c>
      <c r="J169" s="4">
        <v>0</v>
      </c>
      <c r="K169" s="4">
        <v>0</v>
      </c>
      <c r="L169" s="4">
        <v>9</v>
      </c>
      <c r="M169" s="4">
        <v>38</v>
      </c>
      <c r="N169" s="4">
        <v>17</v>
      </c>
      <c r="O169" s="4">
        <v>0</v>
      </c>
      <c r="P169" s="4">
        <v>0</v>
      </c>
      <c r="Q169" s="4">
        <v>0</v>
      </c>
      <c r="R169" s="4">
        <v>28</v>
      </c>
      <c r="S169" s="4">
        <v>23</v>
      </c>
      <c r="T169" s="4">
        <v>13</v>
      </c>
      <c r="U169" s="4">
        <v>0</v>
      </c>
      <c r="V169" s="4">
        <v>21</v>
      </c>
      <c r="W169" s="4">
        <v>43</v>
      </c>
      <c r="X169" s="4">
        <v>0</v>
      </c>
      <c r="Y169" s="4">
        <v>1</v>
      </c>
      <c r="Z169" s="4">
        <v>0</v>
      </c>
      <c r="AA169" s="4">
        <v>0</v>
      </c>
      <c r="AC169" s="4">
        <f t="shared" si="12"/>
        <v>64</v>
      </c>
      <c r="AD169" s="4">
        <f t="shared" si="13"/>
        <v>64</v>
      </c>
      <c r="AE169" s="4">
        <f t="shared" si="14"/>
        <v>64</v>
      </c>
      <c r="AF169" s="4">
        <f t="shared" si="15"/>
        <v>1</v>
      </c>
    </row>
    <row r="170" spans="1:32" x14ac:dyDescent="0.25">
      <c r="A170" s="4">
        <v>169</v>
      </c>
      <c r="B170" s="5" t="s">
        <v>527</v>
      </c>
      <c r="C170" s="2" t="s">
        <v>358</v>
      </c>
      <c r="E170" s="2">
        <v>-0.47699999345466398</v>
      </c>
      <c r="F170" s="2">
        <v>1.57975713116782</v>
      </c>
      <c r="G170" s="2">
        <v>0.15001666619752799</v>
      </c>
      <c r="J170" s="4">
        <v>0</v>
      </c>
      <c r="K170" s="4">
        <v>0</v>
      </c>
      <c r="L170" s="4">
        <v>2</v>
      </c>
      <c r="M170" s="4">
        <v>14</v>
      </c>
      <c r="N170" s="4">
        <v>48</v>
      </c>
      <c r="O170" s="4">
        <v>0</v>
      </c>
      <c r="P170" s="4">
        <v>0</v>
      </c>
      <c r="Q170" s="4">
        <v>0</v>
      </c>
      <c r="R170" s="4">
        <v>38</v>
      </c>
      <c r="S170" s="4">
        <v>9</v>
      </c>
      <c r="T170" s="4">
        <v>17</v>
      </c>
      <c r="U170" s="4">
        <v>0</v>
      </c>
      <c r="V170" s="4">
        <v>26</v>
      </c>
      <c r="W170" s="4">
        <v>38</v>
      </c>
      <c r="X170" s="4">
        <v>0</v>
      </c>
      <c r="Y170" s="4">
        <v>1</v>
      </c>
      <c r="Z170" s="4">
        <v>0</v>
      </c>
      <c r="AA170" s="4">
        <v>0</v>
      </c>
      <c r="AC170" s="4">
        <f t="shared" si="12"/>
        <v>64</v>
      </c>
      <c r="AD170" s="4">
        <f t="shared" si="13"/>
        <v>64</v>
      </c>
      <c r="AE170" s="4">
        <f t="shared" si="14"/>
        <v>64</v>
      </c>
      <c r="AF170" s="4">
        <f t="shared" si="15"/>
        <v>1</v>
      </c>
    </row>
    <row r="171" spans="1:32" x14ac:dyDescent="0.25">
      <c r="A171" s="4">
        <v>170</v>
      </c>
      <c r="B171" s="5" t="s">
        <v>528</v>
      </c>
      <c r="C171" s="2" t="s">
        <v>358</v>
      </c>
      <c r="E171" s="2">
        <v>-0.118499999269843</v>
      </c>
      <c r="F171" s="2">
        <v>1.3642000037431701</v>
      </c>
      <c r="G171" s="2">
        <v>0.147033333120246</v>
      </c>
      <c r="J171" s="4">
        <v>0</v>
      </c>
      <c r="K171" s="4">
        <v>0</v>
      </c>
      <c r="L171" s="4">
        <v>11</v>
      </c>
      <c r="M171" s="4">
        <v>33</v>
      </c>
      <c r="N171" s="4">
        <v>20</v>
      </c>
      <c r="O171" s="4">
        <v>0</v>
      </c>
      <c r="P171" s="4">
        <v>0</v>
      </c>
      <c r="Q171" s="4">
        <v>0</v>
      </c>
      <c r="R171" s="4">
        <v>14</v>
      </c>
      <c r="S171" s="4">
        <v>37</v>
      </c>
      <c r="T171" s="4">
        <v>13</v>
      </c>
      <c r="U171" s="4">
        <v>0</v>
      </c>
      <c r="V171" s="4">
        <v>42</v>
      </c>
      <c r="W171" s="4">
        <v>22</v>
      </c>
      <c r="X171" s="4">
        <v>0</v>
      </c>
      <c r="Y171" s="4">
        <v>1</v>
      </c>
      <c r="Z171" s="4">
        <v>0</v>
      </c>
      <c r="AA171" s="4">
        <v>0</v>
      </c>
      <c r="AC171" s="4">
        <f t="shared" si="12"/>
        <v>64</v>
      </c>
      <c r="AD171" s="4">
        <f t="shared" si="13"/>
        <v>64</v>
      </c>
      <c r="AE171" s="4">
        <f t="shared" si="14"/>
        <v>64</v>
      </c>
      <c r="AF171" s="4">
        <f t="shared" si="15"/>
        <v>1</v>
      </c>
    </row>
    <row r="172" spans="1:32" x14ac:dyDescent="0.25">
      <c r="A172" s="4">
        <v>171</v>
      </c>
      <c r="B172" s="5" t="s">
        <v>529</v>
      </c>
      <c r="C172" s="2" t="s">
        <v>358</v>
      </c>
      <c r="E172" s="2">
        <v>-0.14159999879077001</v>
      </c>
      <c r="F172" s="2">
        <v>1.6067999923229199</v>
      </c>
      <c r="G172" s="2">
        <v>0.14146666650970699</v>
      </c>
      <c r="J172" s="4">
        <v>0</v>
      </c>
      <c r="K172" s="4">
        <v>0</v>
      </c>
      <c r="L172" s="4">
        <v>1</v>
      </c>
      <c r="M172" s="4">
        <v>51</v>
      </c>
      <c r="N172" s="4">
        <v>12</v>
      </c>
      <c r="O172" s="4">
        <v>0</v>
      </c>
      <c r="P172" s="4">
        <v>0</v>
      </c>
      <c r="Q172" s="4">
        <v>0</v>
      </c>
      <c r="R172" s="4">
        <v>4</v>
      </c>
      <c r="S172" s="4">
        <v>2</v>
      </c>
      <c r="T172" s="4">
        <v>58</v>
      </c>
      <c r="U172" s="4">
        <v>0</v>
      </c>
      <c r="V172" s="4">
        <v>32</v>
      </c>
      <c r="W172" s="4">
        <v>32</v>
      </c>
      <c r="X172" s="4">
        <v>0</v>
      </c>
      <c r="Y172" s="4">
        <v>1</v>
      </c>
      <c r="Z172" s="4">
        <v>0</v>
      </c>
      <c r="AA172" s="4">
        <v>0</v>
      </c>
      <c r="AC172" s="4">
        <f t="shared" si="12"/>
        <v>64</v>
      </c>
      <c r="AD172" s="4">
        <f t="shared" si="13"/>
        <v>64</v>
      </c>
      <c r="AE172" s="4">
        <f t="shared" si="14"/>
        <v>64</v>
      </c>
      <c r="AF172" s="4">
        <f t="shared" si="15"/>
        <v>1</v>
      </c>
    </row>
    <row r="173" spans="1:32" x14ac:dyDescent="0.25">
      <c r="A173" s="4">
        <v>172</v>
      </c>
      <c r="B173" s="5" t="s">
        <v>530</v>
      </c>
      <c r="C173" s="2" t="s">
        <v>358</v>
      </c>
      <c r="E173" s="2">
        <v>-0.33740000002086101</v>
      </c>
      <c r="F173" s="2">
        <v>1.3366999781131701</v>
      </c>
      <c r="G173" s="2">
        <v>0.177199999168515</v>
      </c>
      <c r="J173" s="4">
        <v>0</v>
      </c>
      <c r="K173" s="4">
        <v>0</v>
      </c>
      <c r="L173" s="4">
        <v>10</v>
      </c>
      <c r="M173" s="4">
        <v>14</v>
      </c>
      <c r="N173" s="4">
        <v>41</v>
      </c>
      <c r="O173" s="4">
        <v>0</v>
      </c>
      <c r="P173" s="4">
        <v>0</v>
      </c>
      <c r="Q173" s="4">
        <v>0</v>
      </c>
      <c r="R173" s="4">
        <v>32</v>
      </c>
      <c r="S173" s="4">
        <v>1</v>
      </c>
      <c r="T173" s="4">
        <v>31</v>
      </c>
      <c r="U173" s="4">
        <v>0</v>
      </c>
      <c r="V173" s="4">
        <v>4</v>
      </c>
      <c r="W173" s="4">
        <v>60</v>
      </c>
      <c r="X173" s="4">
        <v>0</v>
      </c>
      <c r="Y173" s="4">
        <v>1</v>
      </c>
      <c r="Z173" s="4">
        <v>0</v>
      </c>
      <c r="AA173" s="4">
        <v>0</v>
      </c>
      <c r="AC173" s="4">
        <f t="shared" si="12"/>
        <v>65</v>
      </c>
      <c r="AD173" s="4">
        <f t="shared" si="13"/>
        <v>64</v>
      </c>
      <c r="AE173" s="4">
        <f t="shared" si="14"/>
        <v>64</v>
      </c>
      <c r="AF173" s="4">
        <f t="shared" si="15"/>
        <v>1</v>
      </c>
    </row>
    <row r="174" spans="1:32" x14ac:dyDescent="0.25">
      <c r="A174" s="4">
        <v>173</v>
      </c>
      <c r="B174" s="5" t="s">
        <v>531</v>
      </c>
      <c r="C174" s="2" t="s">
        <v>358</v>
      </c>
      <c r="E174" s="2">
        <v>-0.133199999313801</v>
      </c>
      <c r="F174" s="2">
        <v>1.2993000018596601</v>
      </c>
      <c r="G174" s="2">
        <v>0.16089999999850901</v>
      </c>
      <c r="J174" s="4">
        <v>0</v>
      </c>
      <c r="K174" s="4">
        <v>0</v>
      </c>
      <c r="L174" s="4">
        <v>4</v>
      </c>
      <c r="M174" s="4">
        <v>50</v>
      </c>
      <c r="N174" s="4">
        <v>10</v>
      </c>
      <c r="O174" s="4">
        <v>0</v>
      </c>
      <c r="P174" s="4">
        <v>0</v>
      </c>
      <c r="Q174" s="4">
        <v>0</v>
      </c>
      <c r="R174" s="4">
        <v>12</v>
      </c>
      <c r="S174" s="4">
        <v>27</v>
      </c>
      <c r="T174" s="4">
        <v>25</v>
      </c>
      <c r="U174" s="4">
        <v>0</v>
      </c>
      <c r="V174" s="4">
        <v>27</v>
      </c>
      <c r="W174" s="4">
        <v>37</v>
      </c>
      <c r="X174" s="4">
        <v>0</v>
      </c>
      <c r="Y174" s="4">
        <v>1</v>
      </c>
      <c r="Z174" s="4">
        <v>0</v>
      </c>
      <c r="AA174" s="4">
        <v>0</v>
      </c>
      <c r="AC174" s="4">
        <f t="shared" si="12"/>
        <v>64</v>
      </c>
      <c r="AD174" s="4">
        <f t="shared" si="13"/>
        <v>64</v>
      </c>
      <c r="AE174" s="4">
        <f t="shared" si="14"/>
        <v>64</v>
      </c>
      <c r="AF174" s="4">
        <f t="shared" si="15"/>
        <v>1</v>
      </c>
    </row>
    <row r="175" spans="1:32" x14ac:dyDescent="0.25">
      <c r="A175" s="4">
        <v>174</v>
      </c>
      <c r="B175" s="5" t="s">
        <v>532</v>
      </c>
      <c r="C175" s="2" t="s">
        <v>358</v>
      </c>
      <c r="E175" s="2">
        <v>-0.45559999423101499</v>
      </c>
      <c r="F175" s="2">
        <v>1.3932000041007899</v>
      </c>
      <c r="G175" s="2">
        <v>0.17406666702280399</v>
      </c>
      <c r="J175" s="4">
        <v>0</v>
      </c>
      <c r="K175" s="4">
        <v>0</v>
      </c>
      <c r="L175" s="4">
        <v>4</v>
      </c>
      <c r="M175" s="4">
        <v>12</v>
      </c>
      <c r="N175" s="4">
        <v>48</v>
      </c>
      <c r="O175" s="4">
        <v>0</v>
      </c>
      <c r="P175" s="4">
        <v>0</v>
      </c>
      <c r="Q175" s="4">
        <v>0</v>
      </c>
      <c r="R175" s="4">
        <v>12</v>
      </c>
      <c r="S175" s="4">
        <v>24</v>
      </c>
      <c r="T175" s="4">
        <v>28</v>
      </c>
      <c r="U175" s="4">
        <v>0</v>
      </c>
      <c r="V175" s="4">
        <v>26</v>
      </c>
      <c r="W175" s="4">
        <v>39</v>
      </c>
      <c r="X175" s="4">
        <v>0</v>
      </c>
      <c r="Y175" s="4">
        <v>1</v>
      </c>
      <c r="Z175" s="4">
        <v>0</v>
      </c>
      <c r="AA175" s="4">
        <v>0</v>
      </c>
      <c r="AC175" s="4">
        <f t="shared" si="12"/>
        <v>64</v>
      </c>
      <c r="AD175" s="4">
        <f t="shared" si="13"/>
        <v>64</v>
      </c>
      <c r="AE175" s="4">
        <f t="shared" si="14"/>
        <v>65</v>
      </c>
      <c r="AF175" s="4">
        <f t="shared" si="15"/>
        <v>1</v>
      </c>
    </row>
    <row r="176" spans="1:32" x14ac:dyDescent="0.25">
      <c r="A176" s="4">
        <v>175</v>
      </c>
      <c r="B176" s="5" t="s">
        <v>533</v>
      </c>
      <c r="C176" s="2" t="s">
        <v>358</v>
      </c>
      <c r="E176" s="2">
        <v>-0.55799999788403498</v>
      </c>
      <c r="F176" s="2">
        <v>1.67479998469352</v>
      </c>
      <c r="G176" s="2">
        <v>0.13110000075772399</v>
      </c>
      <c r="J176" s="4">
        <v>0</v>
      </c>
      <c r="K176" s="4">
        <v>0</v>
      </c>
      <c r="L176" s="4">
        <v>10</v>
      </c>
      <c r="M176" s="4">
        <v>16</v>
      </c>
      <c r="N176" s="4">
        <v>38</v>
      </c>
      <c r="O176" s="4">
        <v>0</v>
      </c>
      <c r="P176" s="4">
        <v>0</v>
      </c>
      <c r="Q176" s="4">
        <v>0</v>
      </c>
      <c r="R176" s="4">
        <v>6</v>
      </c>
      <c r="S176" s="4">
        <v>45</v>
      </c>
      <c r="T176" s="4">
        <v>13</v>
      </c>
      <c r="U176" s="4">
        <v>0</v>
      </c>
      <c r="V176" s="4">
        <v>58</v>
      </c>
      <c r="W176" s="4">
        <v>6</v>
      </c>
      <c r="X176" s="4">
        <v>0</v>
      </c>
      <c r="Y176" s="4">
        <v>1</v>
      </c>
      <c r="Z176" s="4">
        <v>0</v>
      </c>
      <c r="AA176" s="4">
        <v>0</v>
      </c>
      <c r="AC176" s="4">
        <f t="shared" si="12"/>
        <v>64</v>
      </c>
      <c r="AD176" s="4">
        <f t="shared" si="13"/>
        <v>64</v>
      </c>
      <c r="AE176" s="4">
        <f t="shared" si="14"/>
        <v>64</v>
      </c>
      <c r="AF176" s="4">
        <f t="shared" si="15"/>
        <v>1</v>
      </c>
    </row>
    <row r="177" spans="1:32" x14ac:dyDescent="0.25">
      <c r="A177" s="4">
        <v>176</v>
      </c>
      <c r="B177" s="5" t="s">
        <v>534</v>
      </c>
      <c r="C177" s="2" t="s">
        <v>358</v>
      </c>
      <c r="E177" s="2">
        <v>-0.10849999949336001</v>
      </c>
      <c r="F177" s="2">
        <v>1.3730000013113</v>
      </c>
      <c r="G177" s="2">
        <v>0.164900000691413</v>
      </c>
      <c r="J177" s="4">
        <v>0</v>
      </c>
      <c r="K177" s="4">
        <v>0</v>
      </c>
      <c r="L177" s="4">
        <v>23</v>
      </c>
      <c r="M177" s="4">
        <v>13</v>
      </c>
      <c r="N177" s="4">
        <v>28</v>
      </c>
      <c r="O177" s="4">
        <v>0</v>
      </c>
      <c r="P177" s="4">
        <v>0</v>
      </c>
      <c r="Q177" s="4">
        <v>0</v>
      </c>
      <c r="R177" s="4">
        <v>8</v>
      </c>
      <c r="S177" s="4">
        <v>38</v>
      </c>
      <c r="T177" s="4">
        <v>18</v>
      </c>
      <c r="U177" s="4">
        <v>0</v>
      </c>
      <c r="V177" s="4">
        <v>21</v>
      </c>
      <c r="W177" s="4">
        <v>43</v>
      </c>
      <c r="X177" s="4">
        <v>0</v>
      </c>
      <c r="Y177" s="4">
        <v>1</v>
      </c>
      <c r="Z177" s="4">
        <v>0</v>
      </c>
      <c r="AA177" s="4">
        <v>0</v>
      </c>
      <c r="AC177" s="4">
        <f t="shared" si="12"/>
        <v>64</v>
      </c>
      <c r="AD177" s="4">
        <f t="shared" si="13"/>
        <v>64</v>
      </c>
      <c r="AE177" s="4">
        <f t="shared" si="14"/>
        <v>64</v>
      </c>
      <c r="AF177" s="4">
        <f t="shared" si="15"/>
        <v>1</v>
      </c>
    </row>
    <row r="178" spans="1:32" x14ac:dyDescent="0.25">
      <c r="A178" s="4">
        <v>177</v>
      </c>
      <c r="B178" s="5" t="s">
        <v>535</v>
      </c>
      <c r="C178" s="2" t="s">
        <v>358</v>
      </c>
      <c r="E178" s="2">
        <v>-0.338399996720254</v>
      </c>
      <c r="F178" s="2">
        <v>1.2920000040531101</v>
      </c>
      <c r="G178" s="2">
        <v>0.17016666824618901</v>
      </c>
      <c r="J178" s="4">
        <v>0</v>
      </c>
      <c r="K178" s="4">
        <v>0</v>
      </c>
      <c r="L178" s="4">
        <v>10</v>
      </c>
      <c r="M178" s="4">
        <v>22</v>
      </c>
      <c r="N178" s="4">
        <v>32</v>
      </c>
      <c r="O178" s="4">
        <v>0</v>
      </c>
      <c r="P178" s="4">
        <v>0</v>
      </c>
      <c r="Q178" s="4">
        <v>0</v>
      </c>
      <c r="R178" s="4">
        <v>19</v>
      </c>
      <c r="S178" s="4">
        <v>9</v>
      </c>
      <c r="T178" s="4">
        <v>36</v>
      </c>
      <c r="U178" s="4">
        <v>0</v>
      </c>
      <c r="V178" s="4">
        <v>13</v>
      </c>
      <c r="W178" s="4">
        <v>50</v>
      </c>
      <c r="X178" s="4">
        <v>0</v>
      </c>
      <c r="Y178" s="4">
        <v>1</v>
      </c>
      <c r="Z178" s="4">
        <v>0</v>
      </c>
      <c r="AA178" s="4">
        <v>0</v>
      </c>
      <c r="AC178" s="4">
        <f t="shared" si="12"/>
        <v>64</v>
      </c>
      <c r="AD178" s="4">
        <f t="shared" si="13"/>
        <v>64</v>
      </c>
      <c r="AE178" s="4">
        <f t="shared" si="14"/>
        <v>63</v>
      </c>
      <c r="AF178" s="4">
        <f t="shared" si="15"/>
        <v>1</v>
      </c>
    </row>
    <row r="179" spans="1:32" x14ac:dyDescent="0.25">
      <c r="A179" s="4">
        <v>178</v>
      </c>
      <c r="B179" s="5" t="s">
        <v>536</v>
      </c>
      <c r="C179" s="2" t="s">
        <v>358</v>
      </c>
      <c r="E179" s="2">
        <v>-0.52019998785108301</v>
      </c>
      <c r="F179" s="2">
        <v>1.48889998733997</v>
      </c>
      <c r="G179" s="2">
        <v>0.15340000018477401</v>
      </c>
      <c r="J179" s="4">
        <v>0</v>
      </c>
      <c r="K179" s="4">
        <v>0</v>
      </c>
      <c r="L179" s="4">
        <v>13</v>
      </c>
      <c r="M179" s="4">
        <v>2</v>
      </c>
      <c r="N179" s="4">
        <v>49</v>
      </c>
      <c r="O179" s="4">
        <v>0</v>
      </c>
      <c r="P179" s="4">
        <v>0</v>
      </c>
      <c r="Q179" s="4">
        <v>0</v>
      </c>
      <c r="R179" s="4">
        <v>37</v>
      </c>
      <c r="S179" s="4">
        <v>4</v>
      </c>
      <c r="T179" s="4">
        <v>23</v>
      </c>
      <c r="U179" s="4">
        <v>0</v>
      </c>
      <c r="V179" s="4">
        <v>15</v>
      </c>
      <c r="W179" s="4">
        <v>49</v>
      </c>
      <c r="X179" s="4">
        <v>0</v>
      </c>
      <c r="Y179" s="4">
        <v>1</v>
      </c>
      <c r="Z179" s="4">
        <v>0</v>
      </c>
      <c r="AA179" s="4">
        <v>0</v>
      </c>
      <c r="AC179" s="4">
        <f t="shared" si="12"/>
        <v>64</v>
      </c>
      <c r="AD179" s="4">
        <f t="shared" si="13"/>
        <v>64</v>
      </c>
      <c r="AE179" s="4">
        <f t="shared" si="14"/>
        <v>64</v>
      </c>
      <c r="AF179" s="4">
        <f t="shared" si="15"/>
        <v>1</v>
      </c>
    </row>
    <row r="180" spans="1:32" x14ac:dyDescent="0.25">
      <c r="A180" s="4">
        <v>179</v>
      </c>
      <c r="B180" s="5" t="s">
        <v>537</v>
      </c>
      <c r="C180" s="2" t="s">
        <v>358</v>
      </c>
      <c r="E180" s="2">
        <v>-0.308399995137006</v>
      </c>
      <c r="F180" s="2">
        <v>1.62830001294612</v>
      </c>
      <c r="G180" s="2">
        <v>0.138399999849498</v>
      </c>
      <c r="J180" s="4">
        <v>0</v>
      </c>
      <c r="K180" s="4">
        <v>0</v>
      </c>
      <c r="L180" s="4">
        <v>19</v>
      </c>
      <c r="M180" s="4">
        <v>14</v>
      </c>
      <c r="N180" s="4">
        <v>31</v>
      </c>
      <c r="O180" s="4">
        <v>0</v>
      </c>
      <c r="P180" s="4">
        <v>0</v>
      </c>
      <c r="Q180" s="4">
        <v>0</v>
      </c>
      <c r="R180" s="4">
        <v>20</v>
      </c>
      <c r="S180" s="4">
        <v>24</v>
      </c>
      <c r="T180" s="4">
        <v>20</v>
      </c>
      <c r="U180" s="4">
        <v>0</v>
      </c>
      <c r="V180" s="4">
        <v>38</v>
      </c>
      <c r="W180" s="4">
        <v>26</v>
      </c>
      <c r="X180" s="4">
        <v>0</v>
      </c>
      <c r="Y180" s="4">
        <v>1</v>
      </c>
      <c r="Z180" s="4">
        <v>0</v>
      </c>
      <c r="AA180" s="4">
        <v>0</v>
      </c>
      <c r="AC180" s="4">
        <f t="shared" si="12"/>
        <v>64</v>
      </c>
      <c r="AD180" s="4">
        <f t="shared" si="13"/>
        <v>64</v>
      </c>
      <c r="AE180" s="4">
        <f t="shared" si="14"/>
        <v>64</v>
      </c>
      <c r="AF180" s="4">
        <f t="shared" si="15"/>
        <v>1</v>
      </c>
    </row>
    <row r="181" spans="1:32" x14ac:dyDescent="0.25">
      <c r="A181" s="4">
        <v>180</v>
      </c>
      <c r="B181" s="5" t="s">
        <v>538</v>
      </c>
      <c r="C181" s="2" t="s">
        <v>358</v>
      </c>
      <c r="E181" s="2">
        <v>-1.1399999521672701E-2</v>
      </c>
      <c r="F181" s="2">
        <v>1.3747999978065399</v>
      </c>
      <c r="G181" s="2">
        <v>0.172700000554323</v>
      </c>
      <c r="J181" s="4">
        <v>0</v>
      </c>
      <c r="K181" s="4">
        <v>0</v>
      </c>
      <c r="L181" s="4">
        <v>4</v>
      </c>
      <c r="M181" s="4">
        <v>47</v>
      </c>
      <c r="N181" s="4">
        <v>13</v>
      </c>
      <c r="O181" s="4">
        <v>0</v>
      </c>
      <c r="P181" s="4">
        <v>0</v>
      </c>
      <c r="Q181" s="4">
        <v>0</v>
      </c>
      <c r="R181" s="4">
        <v>24</v>
      </c>
      <c r="S181" s="4">
        <v>7</v>
      </c>
      <c r="T181" s="4">
        <v>33</v>
      </c>
      <c r="U181" s="4">
        <v>0</v>
      </c>
      <c r="V181" s="4">
        <v>6</v>
      </c>
      <c r="W181" s="4">
        <v>57</v>
      </c>
      <c r="X181" s="4">
        <v>0</v>
      </c>
      <c r="Y181" s="4">
        <v>1</v>
      </c>
      <c r="Z181" s="4">
        <v>0</v>
      </c>
      <c r="AA181" s="4">
        <v>0</v>
      </c>
      <c r="AC181" s="4">
        <f t="shared" si="12"/>
        <v>64</v>
      </c>
      <c r="AD181" s="4">
        <f t="shared" si="13"/>
        <v>64</v>
      </c>
      <c r="AE181" s="4">
        <f t="shared" si="14"/>
        <v>63</v>
      </c>
      <c r="AF181" s="4">
        <f t="shared" si="15"/>
        <v>1</v>
      </c>
    </row>
    <row r="182" spans="1:32" x14ac:dyDescent="0.25">
      <c r="A182" s="4">
        <v>181</v>
      </c>
      <c r="B182" s="5" t="s">
        <v>539</v>
      </c>
      <c r="C182" s="2" t="s">
        <v>358</v>
      </c>
      <c r="E182" s="2">
        <v>-0.34439999584108499</v>
      </c>
      <c r="F182" s="2">
        <v>1.30449999451637</v>
      </c>
      <c r="G182" s="2">
        <v>0.15529999977598499</v>
      </c>
      <c r="J182" s="4">
        <v>0</v>
      </c>
      <c r="K182" s="4">
        <v>0</v>
      </c>
      <c r="L182" s="4">
        <v>2</v>
      </c>
      <c r="M182" s="4">
        <v>39</v>
      </c>
      <c r="N182" s="4">
        <v>23</v>
      </c>
      <c r="O182" s="4">
        <v>0</v>
      </c>
      <c r="P182" s="4">
        <v>0</v>
      </c>
      <c r="Q182" s="4">
        <v>0</v>
      </c>
      <c r="R182" s="4">
        <v>9</v>
      </c>
      <c r="S182" s="4">
        <v>43</v>
      </c>
      <c r="T182" s="4">
        <v>12</v>
      </c>
      <c r="U182" s="4">
        <v>0</v>
      </c>
      <c r="V182" s="4">
        <v>14</v>
      </c>
      <c r="W182" s="4">
        <v>50</v>
      </c>
      <c r="X182" s="4">
        <v>0</v>
      </c>
      <c r="Y182" s="4">
        <v>1</v>
      </c>
      <c r="Z182" s="4">
        <v>0</v>
      </c>
      <c r="AA182" s="4">
        <v>0</v>
      </c>
      <c r="AC182" s="4">
        <f t="shared" si="12"/>
        <v>64</v>
      </c>
      <c r="AD182" s="4">
        <f t="shared" si="13"/>
        <v>64</v>
      </c>
      <c r="AE182" s="4">
        <f t="shared" si="14"/>
        <v>64</v>
      </c>
      <c r="AF182" s="4">
        <f t="shared" si="15"/>
        <v>1</v>
      </c>
    </row>
    <row r="183" spans="1:32" x14ac:dyDescent="0.25">
      <c r="A183" s="4">
        <v>182</v>
      </c>
      <c r="B183" s="5" t="s">
        <v>540</v>
      </c>
      <c r="C183" s="2" t="s">
        <v>358</v>
      </c>
      <c r="E183" s="2">
        <v>-7.6299999877810401E-2</v>
      </c>
      <c r="F183" s="2">
        <v>1.6259999966621399</v>
      </c>
      <c r="G183" s="2">
        <v>0.15029999976977701</v>
      </c>
      <c r="J183" s="4">
        <v>0</v>
      </c>
      <c r="K183" s="4">
        <v>0</v>
      </c>
      <c r="L183" s="4">
        <v>1</v>
      </c>
      <c r="M183" s="4">
        <v>54</v>
      </c>
      <c r="N183" s="4">
        <v>9</v>
      </c>
      <c r="O183" s="4">
        <v>0</v>
      </c>
      <c r="P183" s="4">
        <v>0</v>
      </c>
      <c r="Q183" s="4">
        <v>0</v>
      </c>
      <c r="R183" s="4">
        <v>3</v>
      </c>
      <c r="S183" s="4">
        <v>11</v>
      </c>
      <c r="T183" s="4">
        <v>50</v>
      </c>
      <c r="U183" s="4">
        <v>0</v>
      </c>
      <c r="V183" s="4">
        <v>41</v>
      </c>
      <c r="W183" s="4">
        <v>23</v>
      </c>
      <c r="X183" s="4">
        <v>0</v>
      </c>
      <c r="Y183" s="4">
        <v>1</v>
      </c>
      <c r="Z183" s="4">
        <v>0</v>
      </c>
      <c r="AA183" s="4">
        <v>0</v>
      </c>
      <c r="AC183" s="4">
        <f t="shared" si="12"/>
        <v>64</v>
      </c>
      <c r="AD183" s="4">
        <f t="shared" si="13"/>
        <v>64</v>
      </c>
      <c r="AE183" s="4">
        <f t="shared" si="14"/>
        <v>64</v>
      </c>
      <c r="AF183" s="4">
        <f t="shared" si="15"/>
        <v>1</v>
      </c>
    </row>
    <row r="184" spans="1:32" x14ac:dyDescent="0.25">
      <c r="A184" s="4">
        <v>183</v>
      </c>
      <c r="B184" s="5" t="s">
        <v>541</v>
      </c>
      <c r="C184" s="2" t="s">
        <v>358</v>
      </c>
      <c r="E184" s="2">
        <v>-8.9099999368190699E-2</v>
      </c>
      <c r="F184" s="2">
        <v>1.4402000004053099</v>
      </c>
      <c r="G184" s="2">
        <v>0.13274999983608701</v>
      </c>
      <c r="J184" s="4">
        <v>0</v>
      </c>
      <c r="K184" s="4">
        <v>0</v>
      </c>
      <c r="L184" s="4">
        <v>6</v>
      </c>
      <c r="M184" s="4">
        <v>50</v>
      </c>
      <c r="N184" s="4">
        <v>8</v>
      </c>
      <c r="O184" s="4">
        <v>0</v>
      </c>
      <c r="P184" s="4">
        <v>0</v>
      </c>
      <c r="Q184" s="4">
        <v>0</v>
      </c>
      <c r="R184" s="4">
        <v>6</v>
      </c>
      <c r="S184" s="4">
        <v>23</v>
      </c>
      <c r="T184" s="4">
        <v>35</v>
      </c>
      <c r="U184" s="4">
        <v>0</v>
      </c>
      <c r="V184" s="4">
        <v>39</v>
      </c>
      <c r="W184" s="4">
        <v>26</v>
      </c>
      <c r="X184" s="4">
        <v>0</v>
      </c>
      <c r="Y184" s="4">
        <v>1</v>
      </c>
      <c r="Z184" s="4">
        <v>0</v>
      </c>
      <c r="AA184" s="4">
        <v>0</v>
      </c>
      <c r="AC184" s="4">
        <f t="shared" si="12"/>
        <v>64</v>
      </c>
      <c r="AD184" s="4">
        <f t="shared" si="13"/>
        <v>64</v>
      </c>
      <c r="AE184" s="4">
        <f t="shared" si="14"/>
        <v>65</v>
      </c>
      <c r="AF184" s="4">
        <f t="shared" si="15"/>
        <v>1</v>
      </c>
    </row>
    <row r="185" spans="1:32" x14ac:dyDescent="0.25">
      <c r="A185" s="4">
        <v>184</v>
      </c>
      <c r="B185" s="5" t="s">
        <v>542</v>
      </c>
      <c r="C185" s="2" t="s">
        <v>358</v>
      </c>
      <c r="E185" s="2">
        <v>-0.346399995461106</v>
      </c>
      <c r="F185" s="2">
        <v>1.38099999666213</v>
      </c>
      <c r="G185" s="2">
        <v>0.151199999991804</v>
      </c>
      <c r="J185" s="4">
        <v>0</v>
      </c>
      <c r="K185" s="4">
        <v>0</v>
      </c>
      <c r="L185" s="4">
        <v>4</v>
      </c>
      <c r="M185" s="4">
        <v>31</v>
      </c>
      <c r="N185" s="4">
        <v>29</v>
      </c>
      <c r="O185" s="4">
        <v>0</v>
      </c>
      <c r="P185" s="4">
        <v>0</v>
      </c>
      <c r="Q185" s="4">
        <v>0</v>
      </c>
      <c r="R185" s="4">
        <v>20</v>
      </c>
      <c r="S185" s="4">
        <v>9</v>
      </c>
      <c r="T185" s="4">
        <v>35</v>
      </c>
      <c r="U185" s="4">
        <v>0</v>
      </c>
      <c r="V185" s="4">
        <v>31</v>
      </c>
      <c r="W185" s="4">
        <v>33</v>
      </c>
      <c r="X185" s="4">
        <v>0</v>
      </c>
      <c r="Y185" s="4">
        <v>1</v>
      </c>
      <c r="Z185" s="4">
        <v>0</v>
      </c>
      <c r="AA185" s="4">
        <v>0</v>
      </c>
      <c r="AC185" s="4">
        <f t="shared" si="12"/>
        <v>64</v>
      </c>
      <c r="AD185" s="4">
        <f t="shared" si="13"/>
        <v>64</v>
      </c>
      <c r="AE185" s="4">
        <f t="shared" si="14"/>
        <v>64</v>
      </c>
      <c r="AF185" s="4">
        <f t="shared" si="15"/>
        <v>1</v>
      </c>
    </row>
    <row r="186" spans="1:32" x14ac:dyDescent="0.25">
      <c r="A186" s="4">
        <v>185</v>
      </c>
      <c r="B186" s="5" t="s">
        <v>543</v>
      </c>
      <c r="C186" s="2" t="s">
        <v>358</v>
      </c>
      <c r="E186" s="2">
        <v>-0.380099988915026</v>
      </c>
      <c r="F186" s="2">
        <v>1.39260000169277</v>
      </c>
      <c r="G186" s="2">
        <v>0.159033333578457</v>
      </c>
      <c r="J186" s="4">
        <v>0</v>
      </c>
      <c r="K186" s="4">
        <v>0</v>
      </c>
      <c r="L186" s="4">
        <v>11</v>
      </c>
      <c r="M186" s="4">
        <v>21</v>
      </c>
      <c r="N186" s="4">
        <v>32</v>
      </c>
      <c r="O186" s="4">
        <v>0</v>
      </c>
      <c r="P186" s="4">
        <v>0</v>
      </c>
      <c r="Q186" s="4">
        <v>0</v>
      </c>
      <c r="R186" s="4">
        <v>17</v>
      </c>
      <c r="S186" s="4">
        <v>14</v>
      </c>
      <c r="T186" s="4">
        <v>33</v>
      </c>
      <c r="U186" s="4">
        <v>0</v>
      </c>
      <c r="V186" s="4">
        <v>28</v>
      </c>
      <c r="W186" s="4">
        <v>36</v>
      </c>
      <c r="X186" s="4">
        <v>0</v>
      </c>
      <c r="Y186" s="4">
        <v>1</v>
      </c>
      <c r="Z186" s="4">
        <v>0</v>
      </c>
      <c r="AA186" s="4">
        <v>0</v>
      </c>
      <c r="AC186" s="4">
        <f t="shared" si="12"/>
        <v>64</v>
      </c>
      <c r="AD186" s="4">
        <f t="shared" si="13"/>
        <v>64</v>
      </c>
      <c r="AE186" s="4">
        <f t="shared" si="14"/>
        <v>64</v>
      </c>
      <c r="AF186" s="4">
        <f t="shared" si="15"/>
        <v>1</v>
      </c>
    </row>
    <row r="187" spans="1:32" x14ac:dyDescent="0.25">
      <c r="A187" s="4">
        <v>186</v>
      </c>
      <c r="B187" s="5" t="s">
        <v>544</v>
      </c>
      <c r="C187" s="2" t="s">
        <v>358</v>
      </c>
      <c r="E187" s="2">
        <v>-0.76229999303817697</v>
      </c>
      <c r="F187" s="2">
        <v>1.2055000019073401</v>
      </c>
      <c r="G187" s="2">
        <v>0.152299999129027</v>
      </c>
      <c r="J187" s="4">
        <v>0</v>
      </c>
      <c r="K187" s="4">
        <v>0</v>
      </c>
      <c r="L187" s="4">
        <v>5</v>
      </c>
      <c r="M187" s="4">
        <v>7</v>
      </c>
      <c r="N187" s="4">
        <v>52</v>
      </c>
      <c r="O187" s="4">
        <v>0</v>
      </c>
      <c r="P187" s="4">
        <v>0</v>
      </c>
      <c r="Q187" s="4">
        <v>0</v>
      </c>
      <c r="R187" s="4">
        <v>0</v>
      </c>
      <c r="S187" s="4">
        <v>51</v>
      </c>
      <c r="T187" s="4">
        <v>13</v>
      </c>
      <c r="U187" s="4">
        <v>0</v>
      </c>
      <c r="V187" s="4">
        <v>36</v>
      </c>
      <c r="W187" s="4">
        <v>28</v>
      </c>
      <c r="X187" s="4">
        <v>0</v>
      </c>
      <c r="Y187" s="4">
        <v>1</v>
      </c>
      <c r="Z187" s="4">
        <v>0</v>
      </c>
      <c r="AA187" s="4">
        <v>0</v>
      </c>
      <c r="AC187" s="4">
        <f t="shared" si="12"/>
        <v>64</v>
      </c>
      <c r="AD187" s="4">
        <f t="shared" si="13"/>
        <v>64</v>
      </c>
      <c r="AE187" s="4">
        <f t="shared" si="14"/>
        <v>64</v>
      </c>
      <c r="AF187" s="4">
        <f t="shared" si="15"/>
        <v>1</v>
      </c>
    </row>
    <row r="188" spans="1:32" x14ac:dyDescent="0.25">
      <c r="A188" s="4">
        <v>187</v>
      </c>
      <c r="B188" s="5" t="s">
        <v>545</v>
      </c>
      <c r="C188" s="2" t="s">
        <v>358</v>
      </c>
      <c r="E188" s="2">
        <v>-0.337999993562698</v>
      </c>
      <c r="F188" s="2">
        <v>1.3999999982118601</v>
      </c>
      <c r="G188" s="2">
        <v>0.16490000076591901</v>
      </c>
      <c r="J188" s="4">
        <v>0</v>
      </c>
      <c r="K188" s="4">
        <v>0</v>
      </c>
      <c r="L188" s="4">
        <v>6</v>
      </c>
      <c r="M188" s="4">
        <v>29</v>
      </c>
      <c r="N188" s="4">
        <v>29</v>
      </c>
      <c r="O188" s="4">
        <v>0</v>
      </c>
      <c r="P188" s="4">
        <v>0</v>
      </c>
      <c r="Q188" s="4">
        <v>0</v>
      </c>
      <c r="R188" s="4">
        <v>12</v>
      </c>
      <c r="S188" s="4">
        <v>14</v>
      </c>
      <c r="T188" s="4">
        <v>39</v>
      </c>
      <c r="U188" s="4">
        <v>0</v>
      </c>
      <c r="V188" s="4">
        <v>20</v>
      </c>
      <c r="W188" s="4">
        <v>44</v>
      </c>
      <c r="X188" s="4">
        <v>0</v>
      </c>
      <c r="Y188" s="4">
        <v>1</v>
      </c>
      <c r="Z188" s="4">
        <v>0</v>
      </c>
      <c r="AA188" s="4">
        <v>0</v>
      </c>
      <c r="AC188" s="4">
        <f t="shared" si="12"/>
        <v>64</v>
      </c>
      <c r="AD188" s="4">
        <f t="shared" si="13"/>
        <v>65</v>
      </c>
      <c r="AE188" s="4">
        <f t="shared" si="14"/>
        <v>64</v>
      </c>
      <c r="AF188" s="4">
        <f t="shared" si="15"/>
        <v>1</v>
      </c>
    </row>
    <row r="189" spans="1:32" x14ac:dyDescent="0.25">
      <c r="A189" s="4">
        <v>188</v>
      </c>
      <c r="B189" s="5" t="s">
        <v>546</v>
      </c>
      <c r="C189" s="2" t="s">
        <v>358</v>
      </c>
      <c r="E189" s="2">
        <v>-0.39349999852478501</v>
      </c>
      <c r="F189" s="2">
        <v>1.2623999911546699</v>
      </c>
      <c r="G189" s="2">
        <v>0.16440000005066299</v>
      </c>
      <c r="J189" s="4">
        <v>0</v>
      </c>
      <c r="K189" s="4">
        <v>0</v>
      </c>
      <c r="L189" s="4">
        <v>2</v>
      </c>
      <c r="M189" s="4">
        <v>25</v>
      </c>
      <c r="N189" s="4">
        <v>37</v>
      </c>
      <c r="O189" s="4">
        <v>0</v>
      </c>
      <c r="P189" s="4">
        <v>0</v>
      </c>
      <c r="Q189" s="4">
        <v>0</v>
      </c>
      <c r="R189" s="4">
        <v>18</v>
      </c>
      <c r="S189" s="4">
        <v>34</v>
      </c>
      <c r="T189" s="4">
        <v>12</v>
      </c>
      <c r="U189" s="4">
        <v>0</v>
      </c>
      <c r="V189" s="4">
        <v>5</v>
      </c>
      <c r="W189" s="4">
        <v>59</v>
      </c>
      <c r="X189" s="4">
        <v>0</v>
      </c>
      <c r="Y189" s="4">
        <v>1</v>
      </c>
      <c r="Z189" s="4">
        <v>0</v>
      </c>
      <c r="AA189" s="4">
        <v>0</v>
      </c>
      <c r="AC189" s="4">
        <f t="shared" si="12"/>
        <v>64</v>
      </c>
      <c r="AD189" s="4">
        <f t="shared" si="13"/>
        <v>64</v>
      </c>
      <c r="AE189" s="4">
        <f t="shared" si="14"/>
        <v>64</v>
      </c>
      <c r="AF189" s="4">
        <f t="shared" si="15"/>
        <v>1</v>
      </c>
    </row>
    <row r="190" spans="1:32" x14ac:dyDescent="0.25">
      <c r="A190" s="4">
        <v>189</v>
      </c>
      <c r="B190" s="5" t="s">
        <v>547</v>
      </c>
      <c r="C190" s="2" t="s">
        <v>358</v>
      </c>
      <c r="E190" s="2">
        <v>2.5599999334663101E-2</v>
      </c>
      <c r="F190" s="2">
        <v>1.2458999991416899</v>
      </c>
      <c r="G190" s="2">
        <v>0.15749999959021799</v>
      </c>
      <c r="J190" s="4">
        <v>0</v>
      </c>
      <c r="K190" s="4">
        <v>0</v>
      </c>
      <c r="L190" s="4">
        <v>25</v>
      </c>
      <c r="M190" s="4">
        <v>12</v>
      </c>
      <c r="N190" s="4">
        <v>27</v>
      </c>
      <c r="O190" s="4">
        <v>0</v>
      </c>
      <c r="P190" s="4">
        <v>0</v>
      </c>
      <c r="Q190" s="4">
        <v>0</v>
      </c>
      <c r="R190" s="4">
        <v>13</v>
      </c>
      <c r="S190" s="4">
        <v>29</v>
      </c>
      <c r="T190" s="4">
        <v>22</v>
      </c>
      <c r="U190" s="4">
        <v>0</v>
      </c>
      <c r="V190" s="4">
        <v>9</v>
      </c>
      <c r="W190" s="4">
        <v>56</v>
      </c>
      <c r="X190" s="4">
        <v>0</v>
      </c>
      <c r="Y190" s="4">
        <v>1</v>
      </c>
      <c r="Z190" s="4">
        <v>0</v>
      </c>
      <c r="AA190" s="4">
        <v>0</v>
      </c>
      <c r="AC190" s="4">
        <f t="shared" si="12"/>
        <v>64</v>
      </c>
      <c r="AD190" s="4">
        <f t="shared" si="13"/>
        <v>64</v>
      </c>
      <c r="AE190" s="4">
        <f t="shared" si="14"/>
        <v>65</v>
      </c>
      <c r="AF190" s="4">
        <f t="shared" si="15"/>
        <v>1</v>
      </c>
    </row>
    <row r="191" spans="1:32" x14ac:dyDescent="0.25">
      <c r="A191" s="4">
        <v>190</v>
      </c>
      <c r="B191" s="5" t="s">
        <v>548</v>
      </c>
      <c r="C191" s="2" t="s">
        <v>358</v>
      </c>
      <c r="E191" s="2">
        <v>-0.45269999146461398</v>
      </c>
      <c r="F191" s="2">
        <v>1.42920000076293</v>
      </c>
      <c r="G191" s="2">
        <v>0.15230000093579199</v>
      </c>
      <c r="J191" s="4">
        <v>0</v>
      </c>
      <c r="K191" s="4">
        <v>0</v>
      </c>
      <c r="L191" s="4">
        <v>11</v>
      </c>
      <c r="M191" s="4">
        <v>9</v>
      </c>
      <c r="N191" s="4">
        <v>44</v>
      </c>
      <c r="O191" s="4">
        <v>0</v>
      </c>
      <c r="P191" s="4">
        <v>0</v>
      </c>
      <c r="Q191" s="4">
        <v>0</v>
      </c>
      <c r="R191" s="4">
        <v>27</v>
      </c>
      <c r="S191" s="4">
        <v>28</v>
      </c>
      <c r="T191" s="4">
        <v>9</v>
      </c>
      <c r="U191" s="4">
        <v>0</v>
      </c>
      <c r="V191" s="4">
        <v>12</v>
      </c>
      <c r="W191" s="4">
        <v>52</v>
      </c>
      <c r="X191" s="4">
        <v>0</v>
      </c>
      <c r="Y191" s="4">
        <v>1</v>
      </c>
      <c r="Z191" s="4">
        <v>0</v>
      </c>
      <c r="AA191" s="4">
        <v>0</v>
      </c>
      <c r="AC191" s="4">
        <f t="shared" si="12"/>
        <v>64</v>
      </c>
      <c r="AD191" s="4">
        <f t="shared" si="13"/>
        <v>64</v>
      </c>
      <c r="AE191" s="4">
        <f t="shared" si="14"/>
        <v>64</v>
      </c>
      <c r="AF191" s="4">
        <f t="shared" si="15"/>
        <v>1</v>
      </c>
    </row>
    <row r="192" spans="1:32" x14ac:dyDescent="0.25">
      <c r="A192" s="4">
        <v>191</v>
      </c>
      <c r="B192" s="5" t="s">
        <v>549</v>
      </c>
      <c r="C192" s="2" t="s">
        <v>358</v>
      </c>
      <c r="E192" s="2">
        <v>-0.38899999126791901</v>
      </c>
      <c r="F192" s="2">
        <v>1.34299999773502</v>
      </c>
      <c r="G192" s="2">
        <v>0.16940000083297399</v>
      </c>
      <c r="J192" s="4">
        <v>0</v>
      </c>
      <c r="K192" s="4">
        <v>0</v>
      </c>
      <c r="L192" s="4">
        <v>19</v>
      </c>
      <c r="M192" s="4">
        <v>2</v>
      </c>
      <c r="N192" s="4">
        <v>43</v>
      </c>
      <c r="O192" s="4">
        <v>0</v>
      </c>
      <c r="P192" s="4">
        <v>0</v>
      </c>
      <c r="Q192" s="4">
        <v>0</v>
      </c>
      <c r="R192" s="4">
        <v>19</v>
      </c>
      <c r="S192" s="4">
        <v>20</v>
      </c>
      <c r="T192" s="4">
        <v>25</v>
      </c>
      <c r="U192" s="4">
        <v>0</v>
      </c>
      <c r="V192" s="4">
        <v>14</v>
      </c>
      <c r="W192" s="4">
        <v>50</v>
      </c>
      <c r="X192" s="4">
        <v>0</v>
      </c>
      <c r="Y192" s="4">
        <v>1</v>
      </c>
      <c r="Z192" s="4">
        <v>0</v>
      </c>
      <c r="AA192" s="4">
        <v>0</v>
      </c>
      <c r="AC192" s="4">
        <f t="shared" si="12"/>
        <v>64</v>
      </c>
      <c r="AD192" s="4">
        <f t="shared" si="13"/>
        <v>64</v>
      </c>
      <c r="AE192" s="4">
        <f t="shared" si="14"/>
        <v>64</v>
      </c>
      <c r="AF192" s="4">
        <f t="shared" si="15"/>
        <v>1</v>
      </c>
    </row>
    <row r="193" spans="1:32" x14ac:dyDescent="0.25">
      <c r="A193" s="4">
        <v>192</v>
      </c>
      <c r="B193" s="5" t="s">
        <v>550</v>
      </c>
      <c r="C193" s="2" t="s">
        <v>358</v>
      </c>
      <c r="E193" s="2">
        <v>-0.33079999733716198</v>
      </c>
      <c r="F193" s="2">
        <v>1.3580000185966401</v>
      </c>
      <c r="G193" s="2">
        <v>0.154314285845362</v>
      </c>
      <c r="J193" s="4">
        <v>0</v>
      </c>
      <c r="K193" s="4">
        <v>0</v>
      </c>
      <c r="L193" s="4">
        <v>11</v>
      </c>
      <c r="M193" s="4">
        <v>35</v>
      </c>
      <c r="N193" s="4">
        <v>18</v>
      </c>
      <c r="O193" s="4">
        <v>0</v>
      </c>
      <c r="P193" s="4">
        <v>0</v>
      </c>
      <c r="Q193" s="4">
        <v>0</v>
      </c>
      <c r="R193" s="4">
        <v>20</v>
      </c>
      <c r="S193" s="4">
        <v>5</v>
      </c>
      <c r="T193" s="4">
        <v>39</v>
      </c>
      <c r="U193" s="4">
        <v>0</v>
      </c>
      <c r="V193" s="4">
        <v>18</v>
      </c>
      <c r="W193" s="4">
        <v>46</v>
      </c>
      <c r="X193" s="4">
        <v>0</v>
      </c>
      <c r="Y193" s="4">
        <v>1</v>
      </c>
      <c r="Z193" s="4">
        <v>0</v>
      </c>
      <c r="AA193" s="4">
        <v>0</v>
      </c>
      <c r="AC193" s="4">
        <f t="shared" si="12"/>
        <v>64</v>
      </c>
      <c r="AD193" s="4">
        <f t="shared" si="13"/>
        <v>64</v>
      </c>
      <c r="AE193" s="4">
        <f t="shared" si="14"/>
        <v>64</v>
      </c>
      <c r="AF193" s="4">
        <f t="shared" si="15"/>
        <v>1</v>
      </c>
    </row>
    <row r="194" spans="1:32" x14ac:dyDescent="0.25">
      <c r="A194" s="4">
        <v>193</v>
      </c>
      <c r="B194" s="5" t="s">
        <v>551</v>
      </c>
      <c r="C194" s="2" t="s">
        <v>358</v>
      </c>
      <c r="E194" s="2">
        <v>-0.56439999181777201</v>
      </c>
      <c r="F194" s="2">
        <v>1.87200000405311</v>
      </c>
      <c r="G194" s="2">
        <v>0.132000000998377</v>
      </c>
      <c r="J194" s="4">
        <v>0</v>
      </c>
      <c r="K194" s="4">
        <v>0</v>
      </c>
      <c r="L194" s="4">
        <v>16</v>
      </c>
      <c r="M194" s="4">
        <v>2</v>
      </c>
      <c r="N194" s="4">
        <v>46</v>
      </c>
      <c r="O194" s="4">
        <v>0</v>
      </c>
      <c r="P194" s="4">
        <v>0</v>
      </c>
      <c r="Q194" s="4">
        <v>0</v>
      </c>
      <c r="R194" s="4">
        <v>8</v>
      </c>
      <c r="S194" s="4">
        <v>26</v>
      </c>
      <c r="T194" s="4">
        <v>30</v>
      </c>
      <c r="U194" s="4">
        <v>0</v>
      </c>
      <c r="V194" s="4">
        <v>47</v>
      </c>
      <c r="W194" s="4">
        <v>17</v>
      </c>
      <c r="X194" s="4">
        <v>0</v>
      </c>
      <c r="Y194" s="4">
        <v>1</v>
      </c>
      <c r="Z194" s="4">
        <v>0</v>
      </c>
      <c r="AA194" s="4">
        <v>0</v>
      </c>
      <c r="AC194" s="4">
        <f t="shared" si="12"/>
        <v>64</v>
      </c>
      <c r="AD194" s="4">
        <f t="shared" si="13"/>
        <v>64</v>
      </c>
      <c r="AE194" s="4">
        <f t="shared" si="14"/>
        <v>64</v>
      </c>
      <c r="AF194" s="4">
        <f t="shared" si="15"/>
        <v>1</v>
      </c>
    </row>
    <row r="195" spans="1:32" x14ac:dyDescent="0.25">
      <c r="A195" s="4">
        <v>194</v>
      </c>
      <c r="B195" s="5" t="s">
        <v>552</v>
      </c>
      <c r="C195" s="2" t="s">
        <v>358</v>
      </c>
      <c r="E195" s="2">
        <v>-0.409399990048259</v>
      </c>
      <c r="F195" s="2">
        <v>1.49160000681877</v>
      </c>
      <c r="G195" s="2">
        <v>0.14760000087320799</v>
      </c>
      <c r="J195" s="4">
        <v>0</v>
      </c>
      <c r="K195" s="4">
        <v>0</v>
      </c>
      <c r="L195" s="4">
        <v>16</v>
      </c>
      <c r="M195" s="4">
        <v>3</v>
      </c>
      <c r="N195" s="4">
        <v>45</v>
      </c>
      <c r="O195" s="4">
        <v>0</v>
      </c>
      <c r="P195" s="4">
        <v>0</v>
      </c>
      <c r="Q195" s="4">
        <v>0</v>
      </c>
      <c r="R195" s="4">
        <v>32</v>
      </c>
      <c r="S195" s="4">
        <v>17</v>
      </c>
      <c r="T195" s="4">
        <v>15</v>
      </c>
      <c r="U195" s="4">
        <v>0</v>
      </c>
      <c r="V195" s="4">
        <v>27</v>
      </c>
      <c r="W195" s="4">
        <v>37</v>
      </c>
      <c r="X195" s="4">
        <v>0</v>
      </c>
      <c r="Y195" s="4">
        <v>1</v>
      </c>
      <c r="Z195" s="4">
        <v>0</v>
      </c>
      <c r="AA195" s="4">
        <v>0</v>
      </c>
      <c r="AC195" s="4">
        <f t="shared" si="12"/>
        <v>64</v>
      </c>
      <c r="AD195" s="4">
        <f t="shared" si="13"/>
        <v>64</v>
      </c>
      <c r="AE195" s="4">
        <f t="shared" si="14"/>
        <v>64</v>
      </c>
      <c r="AF195" s="4">
        <f t="shared" si="15"/>
        <v>1</v>
      </c>
    </row>
    <row r="196" spans="1:32" x14ac:dyDescent="0.25">
      <c r="A196" s="4">
        <v>195</v>
      </c>
      <c r="B196" s="5" t="s">
        <v>553</v>
      </c>
      <c r="C196" s="2" t="s">
        <v>358</v>
      </c>
      <c r="E196" s="2">
        <v>-4.2599999643862199E-2</v>
      </c>
      <c r="F196" s="2">
        <v>1.6303999841213199</v>
      </c>
      <c r="G196" s="2">
        <v>0.15039999956264999</v>
      </c>
      <c r="J196" s="4">
        <v>0</v>
      </c>
      <c r="K196" s="4">
        <v>0</v>
      </c>
      <c r="L196" s="4">
        <v>15</v>
      </c>
      <c r="M196" s="4">
        <v>34</v>
      </c>
      <c r="N196" s="4">
        <v>15</v>
      </c>
      <c r="O196" s="4">
        <v>0</v>
      </c>
      <c r="P196" s="4">
        <v>0</v>
      </c>
      <c r="Q196" s="4">
        <v>0</v>
      </c>
      <c r="R196" s="4">
        <v>13</v>
      </c>
      <c r="S196" s="4">
        <v>35</v>
      </c>
      <c r="T196" s="4">
        <v>16</v>
      </c>
      <c r="U196" s="4">
        <v>0</v>
      </c>
      <c r="V196" s="4">
        <v>41</v>
      </c>
      <c r="W196" s="4">
        <v>23</v>
      </c>
      <c r="X196" s="4">
        <v>0</v>
      </c>
      <c r="Y196" s="4">
        <v>1</v>
      </c>
      <c r="Z196" s="4">
        <v>0</v>
      </c>
      <c r="AA196" s="4">
        <v>0</v>
      </c>
      <c r="AC196" s="4">
        <f t="shared" si="12"/>
        <v>64</v>
      </c>
      <c r="AD196" s="4">
        <f t="shared" si="13"/>
        <v>64</v>
      </c>
      <c r="AE196" s="4">
        <f t="shared" si="14"/>
        <v>64</v>
      </c>
      <c r="AF196" s="4">
        <f t="shared" si="15"/>
        <v>1</v>
      </c>
    </row>
    <row r="197" spans="1:32" x14ac:dyDescent="0.25">
      <c r="A197" s="4">
        <v>196</v>
      </c>
      <c r="B197" s="5" t="s">
        <v>554</v>
      </c>
      <c r="C197" s="2" t="s">
        <v>358</v>
      </c>
      <c r="E197" s="2">
        <v>-0.278899995740503</v>
      </c>
      <c r="F197" s="2">
        <v>1.30779999673366</v>
      </c>
      <c r="G197" s="2">
        <v>0.15290000053122599</v>
      </c>
      <c r="J197" s="4">
        <v>0</v>
      </c>
      <c r="K197" s="4">
        <v>0</v>
      </c>
      <c r="L197" s="4">
        <v>4</v>
      </c>
      <c r="M197" s="4">
        <v>37</v>
      </c>
      <c r="N197" s="4">
        <v>23</v>
      </c>
      <c r="O197" s="4">
        <v>0</v>
      </c>
      <c r="P197" s="4">
        <v>0</v>
      </c>
      <c r="Q197" s="4">
        <v>0</v>
      </c>
      <c r="R197" s="4">
        <v>20</v>
      </c>
      <c r="S197" s="4">
        <v>30</v>
      </c>
      <c r="T197" s="4">
        <v>15</v>
      </c>
      <c r="U197" s="4">
        <v>0</v>
      </c>
      <c r="V197" s="4">
        <v>13</v>
      </c>
      <c r="W197" s="4">
        <v>51</v>
      </c>
      <c r="X197" s="4">
        <v>0</v>
      </c>
      <c r="Y197" s="4">
        <v>1</v>
      </c>
      <c r="Z197" s="4">
        <v>0</v>
      </c>
      <c r="AA197" s="4">
        <v>0</v>
      </c>
      <c r="AC197" s="4">
        <f t="shared" si="12"/>
        <v>64</v>
      </c>
      <c r="AD197" s="4">
        <f t="shared" si="13"/>
        <v>65</v>
      </c>
      <c r="AE197" s="4">
        <f t="shared" si="14"/>
        <v>64</v>
      </c>
      <c r="AF197" s="4">
        <f t="shared" si="15"/>
        <v>1</v>
      </c>
    </row>
    <row r="198" spans="1:32" x14ac:dyDescent="0.25">
      <c r="A198" s="4">
        <v>197</v>
      </c>
      <c r="B198" s="5" t="s">
        <v>555</v>
      </c>
      <c r="C198" s="2" t="s">
        <v>358</v>
      </c>
      <c r="E198" s="2">
        <v>-2.64000002853572E-2</v>
      </c>
      <c r="F198" s="2">
        <v>1.41699999809265</v>
      </c>
      <c r="G198" s="2">
        <v>0.15199999978765799</v>
      </c>
      <c r="J198" s="4">
        <v>0</v>
      </c>
      <c r="K198" s="4">
        <v>0</v>
      </c>
      <c r="L198" s="4">
        <v>12</v>
      </c>
      <c r="M198" s="4">
        <v>36</v>
      </c>
      <c r="N198" s="4">
        <v>16</v>
      </c>
      <c r="O198" s="4">
        <v>0</v>
      </c>
      <c r="P198" s="4">
        <v>0</v>
      </c>
      <c r="Q198" s="4">
        <v>0</v>
      </c>
      <c r="R198" s="4">
        <v>27</v>
      </c>
      <c r="S198" s="4">
        <v>23</v>
      </c>
      <c r="T198" s="4">
        <v>14</v>
      </c>
      <c r="U198" s="4">
        <v>0</v>
      </c>
      <c r="V198" s="4">
        <v>32</v>
      </c>
      <c r="W198" s="4">
        <v>33</v>
      </c>
      <c r="X198" s="4">
        <v>0</v>
      </c>
      <c r="Y198" s="4">
        <v>1</v>
      </c>
      <c r="Z198" s="4">
        <v>0</v>
      </c>
      <c r="AA198" s="4">
        <v>0</v>
      </c>
      <c r="AC198" s="4">
        <f t="shared" si="12"/>
        <v>64</v>
      </c>
      <c r="AD198" s="4">
        <f t="shared" si="13"/>
        <v>64</v>
      </c>
      <c r="AE198" s="4">
        <f t="shared" si="14"/>
        <v>65</v>
      </c>
      <c r="AF198" s="4">
        <f t="shared" si="15"/>
        <v>1</v>
      </c>
    </row>
    <row r="199" spans="1:32" x14ac:dyDescent="0.25">
      <c r="A199" s="4">
        <v>198</v>
      </c>
      <c r="B199" s="5" t="s">
        <v>556</v>
      </c>
      <c r="C199" s="2" t="s">
        <v>358</v>
      </c>
      <c r="E199" s="2">
        <v>-0.35919999502599198</v>
      </c>
      <c r="F199" s="2">
        <v>1.20469999670982</v>
      </c>
      <c r="G199" s="2">
        <v>0.15053999927639899</v>
      </c>
      <c r="J199" s="4">
        <v>0</v>
      </c>
      <c r="K199" s="4">
        <v>0</v>
      </c>
      <c r="L199" s="4">
        <v>17</v>
      </c>
      <c r="M199" s="4">
        <v>3</v>
      </c>
      <c r="N199" s="4">
        <v>44</v>
      </c>
      <c r="O199" s="4">
        <v>0</v>
      </c>
      <c r="P199" s="4">
        <v>0</v>
      </c>
      <c r="Q199" s="4">
        <v>0</v>
      </c>
      <c r="R199" s="4">
        <v>22</v>
      </c>
      <c r="S199" s="4">
        <v>36</v>
      </c>
      <c r="T199" s="4">
        <v>6</v>
      </c>
      <c r="U199" s="4">
        <v>0</v>
      </c>
      <c r="V199" s="4">
        <v>3</v>
      </c>
      <c r="W199" s="4">
        <v>62</v>
      </c>
      <c r="X199" s="4">
        <v>0</v>
      </c>
      <c r="Y199" s="4">
        <v>1</v>
      </c>
      <c r="Z199" s="4">
        <v>0</v>
      </c>
      <c r="AA199" s="4">
        <v>0</v>
      </c>
      <c r="AC199" s="4">
        <f t="shared" si="12"/>
        <v>64</v>
      </c>
      <c r="AD199" s="4">
        <f t="shared" si="13"/>
        <v>64</v>
      </c>
      <c r="AE199" s="4">
        <f t="shared" si="14"/>
        <v>65</v>
      </c>
      <c r="AF199" s="4">
        <f t="shared" si="15"/>
        <v>1</v>
      </c>
    </row>
    <row r="200" spans="1:32" x14ac:dyDescent="0.25">
      <c r="A200" s="4">
        <v>199</v>
      </c>
      <c r="B200" s="5" t="s">
        <v>557</v>
      </c>
      <c r="C200" s="2" t="s">
        <v>358</v>
      </c>
      <c r="E200" s="2">
        <v>-0.31559999411925599</v>
      </c>
      <c r="F200" s="2">
        <v>1.4583999943733199</v>
      </c>
      <c r="G200" s="2">
        <v>0.15119999974966</v>
      </c>
      <c r="J200" s="4">
        <v>0</v>
      </c>
      <c r="K200" s="4">
        <v>0</v>
      </c>
      <c r="L200" s="4">
        <v>10</v>
      </c>
      <c r="M200" s="4">
        <v>46</v>
      </c>
      <c r="N200" s="4">
        <v>9</v>
      </c>
      <c r="O200" s="4">
        <v>0</v>
      </c>
      <c r="P200" s="4">
        <v>0</v>
      </c>
      <c r="Q200" s="4">
        <v>0</v>
      </c>
      <c r="R200" s="4">
        <v>22</v>
      </c>
      <c r="S200" s="4">
        <v>10</v>
      </c>
      <c r="T200" s="4">
        <v>32</v>
      </c>
      <c r="U200" s="4">
        <v>0</v>
      </c>
      <c r="V200" s="4">
        <v>31</v>
      </c>
      <c r="W200" s="4">
        <v>33</v>
      </c>
      <c r="X200" s="4">
        <v>0</v>
      </c>
      <c r="Y200" s="4">
        <v>1</v>
      </c>
      <c r="Z200" s="4">
        <v>0</v>
      </c>
      <c r="AA200" s="4">
        <v>0</v>
      </c>
      <c r="AC200" s="4">
        <f t="shared" si="12"/>
        <v>65</v>
      </c>
      <c r="AD200" s="4">
        <f t="shared" si="13"/>
        <v>64</v>
      </c>
      <c r="AE200" s="4">
        <f t="shared" si="14"/>
        <v>64</v>
      </c>
      <c r="AF200" s="4">
        <f t="shared" si="15"/>
        <v>1</v>
      </c>
    </row>
    <row r="201" spans="1:32" x14ac:dyDescent="0.25">
      <c r="A201" s="4">
        <v>200</v>
      </c>
      <c r="B201" s="5" t="s">
        <v>558</v>
      </c>
      <c r="C201" s="2" t="s">
        <v>358</v>
      </c>
      <c r="E201" s="2">
        <v>1.19999960064888E-3</v>
      </c>
      <c r="F201" s="2">
        <v>1.34330002129077</v>
      </c>
      <c r="G201" s="2">
        <v>0.15250000094994901</v>
      </c>
      <c r="J201" s="4">
        <v>0</v>
      </c>
      <c r="K201" s="4">
        <v>0</v>
      </c>
      <c r="L201" s="4">
        <v>12</v>
      </c>
      <c r="M201" s="4">
        <v>45</v>
      </c>
      <c r="N201" s="4">
        <v>7</v>
      </c>
      <c r="O201" s="4">
        <v>0</v>
      </c>
      <c r="P201" s="4">
        <v>0</v>
      </c>
      <c r="Q201" s="4">
        <v>0</v>
      </c>
      <c r="R201" s="4">
        <v>10</v>
      </c>
      <c r="S201" s="4">
        <v>17</v>
      </c>
      <c r="T201" s="4">
        <v>37</v>
      </c>
      <c r="U201" s="4">
        <v>0</v>
      </c>
      <c r="V201" s="4">
        <v>25</v>
      </c>
      <c r="W201" s="4">
        <v>38</v>
      </c>
      <c r="X201" s="4">
        <v>0</v>
      </c>
      <c r="Y201" s="4">
        <v>1</v>
      </c>
      <c r="Z201" s="4">
        <v>0</v>
      </c>
      <c r="AA201" s="4">
        <v>0</v>
      </c>
      <c r="AC201" s="4">
        <f t="shared" si="12"/>
        <v>64</v>
      </c>
      <c r="AD201" s="4">
        <f t="shared" si="13"/>
        <v>64</v>
      </c>
      <c r="AE201" s="4">
        <f t="shared" si="14"/>
        <v>63</v>
      </c>
      <c r="AF201" s="4">
        <f t="shared" si="15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6428-18AD-3547-92DD-6B46FF194035}">
  <dimension ref="A1:AF201"/>
  <sheetViews>
    <sheetView topLeftCell="I1" workbookViewId="0">
      <selection activeCell="AG16" sqref="AG16"/>
    </sheetView>
  </sheetViews>
  <sheetFormatPr baseColWidth="10" defaultRowHeight="25" x14ac:dyDescent="0.25"/>
  <cols>
    <col min="1" max="1" width="29.83203125" style="4" customWidth="1"/>
    <col min="2" max="2" width="134.33203125" style="2" customWidth="1"/>
    <col min="3" max="3" width="30" style="2" customWidth="1"/>
    <col min="4" max="4" width="10.83203125" style="2"/>
    <col min="5" max="7" width="16.5" style="2" customWidth="1"/>
    <col min="8" max="9" width="10.83203125" style="2"/>
    <col min="10" max="17" width="11" style="4" bestFit="1" customWidth="1"/>
    <col min="18" max="27" width="12.6640625" style="4" bestFit="1" customWidth="1"/>
    <col min="28" max="32" width="10.83203125" style="4"/>
    <col min="33" max="16384" width="10.83203125" style="2"/>
  </cols>
  <sheetData>
    <row r="1" spans="1:32" s="1" customForma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x14ac:dyDescent="0.25">
      <c r="A2" s="4">
        <v>1</v>
      </c>
      <c r="B2" s="5" t="s">
        <v>661</v>
      </c>
      <c r="C2" s="2" t="s">
        <v>660</v>
      </c>
      <c r="E2" s="2">
        <v>-6.6000000555068203E-2</v>
      </c>
      <c r="F2" s="2">
        <v>1.6194999951124101</v>
      </c>
      <c r="G2" s="2">
        <v>0.14160000152885899</v>
      </c>
      <c r="J2" s="4">
        <v>0</v>
      </c>
      <c r="K2" s="4">
        <v>0</v>
      </c>
      <c r="L2" s="4">
        <v>42</v>
      </c>
      <c r="M2" s="4">
        <v>5</v>
      </c>
      <c r="N2" s="4">
        <v>17</v>
      </c>
      <c r="O2" s="4">
        <v>0</v>
      </c>
      <c r="P2" s="4">
        <v>0</v>
      </c>
      <c r="Q2" s="4">
        <v>0</v>
      </c>
      <c r="R2" s="4">
        <v>32</v>
      </c>
      <c r="S2" s="4">
        <v>23</v>
      </c>
      <c r="T2" s="4">
        <v>9</v>
      </c>
      <c r="U2" s="4">
        <v>0</v>
      </c>
      <c r="V2" s="4">
        <v>44</v>
      </c>
      <c r="W2" s="4">
        <v>20</v>
      </c>
      <c r="X2" s="4">
        <v>0</v>
      </c>
      <c r="Y2" s="4">
        <v>0</v>
      </c>
      <c r="Z2" s="4">
        <v>1</v>
      </c>
      <c r="AA2" s="4">
        <v>0</v>
      </c>
      <c r="AC2" s="4">
        <f>SUM(J2:N2)</f>
        <v>64</v>
      </c>
      <c r="AD2" s="4">
        <f>SUM(O2:T2)</f>
        <v>64</v>
      </c>
      <c r="AE2" s="4">
        <f>SUM(U2:W2)</f>
        <v>64</v>
      </c>
      <c r="AF2" s="4">
        <f>SUM(X2:AA2)</f>
        <v>1</v>
      </c>
    </row>
    <row r="3" spans="1:32" x14ac:dyDescent="0.25">
      <c r="A3" s="4">
        <v>2</v>
      </c>
      <c r="B3" s="5" t="s">
        <v>662</v>
      </c>
      <c r="C3" s="2" t="s">
        <v>660</v>
      </c>
      <c r="E3" s="2">
        <v>-0.32109999902546399</v>
      </c>
      <c r="F3" s="2">
        <v>1.6749000102281499</v>
      </c>
      <c r="G3" s="2">
        <v>0.14050000196322701</v>
      </c>
      <c r="J3" s="4">
        <v>0</v>
      </c>
      <c r="K3" s="4">
        <v>0</v>
      </c>
      <c r="L3" s="4">
        <v>15</v>
      </c>
      <c r="M3" s="4">
        <v>24</v>
      </c>
      <c r="N3" s="4">
        <v>25</v>
      </c>
      <c r="O3" s="4">
        <v>0</v>
      </c>
      <c r="P3" s="4">
        <v>0</v>
      </c>
      <c r="Q3" s="4">
        <v>0</v>
      </c>
      <c r="R3" s="4">
        <v>20</v>
      </c>
      <c r="S3" s="4">
        <v>18</v>
      </c>
      <c r="T3" s="4">
        <v>26</v>
      </c>
      <c r="U3" s="4">
        <v>0</v>
      </c>
      <c r="V3" s="4">
        <v>58</v>
      </c>
      <c r="W3" s="4">
        <v>6</v>
      </c>
      <c r="X3" s="4">
        <v>0</v>
      </c>
      <c r="Y3" s="4">
        <v>0</v>
      </c>
      <c r="Z3" s="4">
        <v>1</v>
      </c>
      <c r="AA3" s="4">
        <v>0</v>
      </c>
      <c r="AC3" s="4">
        <f t="shared" ref="AC3:AC66" si="0">SUM(J3:N3)</f>
        <v>64</v>
      </c>
      <c r="AD3" s="4">
        <f t="shared" ref="AD3:AD66" si="1">SUM(O3:T3)</f>
        <v>64</v>
      </c>
      <c r="AE3" s="4">
        <f t="shared" ref="AE3:AE66" si="2">SUM(U3:W3)</f>
        <v>64</v>
      </c>
      <c r="AF3" s="4">
        <f t="shared" ref="AF3:AF66" si="3">SUM(X3:AA3)</f>
        <v>1</v>
      </c>
    </row>
    <row r="4" spans="1:32" x14ac:dyDescent="0.25">
      <c r="A4" s="4">
        <v>3</v>
      </c>
      <c r="B4" s="5" t="s">
        <v>663</v>
      </c>
      <c r="C4" s="2" t="s">
        <v>660</v>
      </c>
      <c r="E4" s="2">
        <v>-0.39599999982863598</v>
      </c>
      <c r="F4" s="2">
        <v>1.4033000063896099</v>
      </c>
      <c r="G4" s="2">
        <v>0.143400001823902</v>
      </c>
      <c r="J4" s="4">
        <v>0</v>
      </c>
      <c r="K4" s="4">
        <v>0</v>
      </c>
      <c r="L4" s="4">
        <v>15</v>
      </c>
      <c r="M4" s="4">
        <v>28</v>
      </c>
      <c r="N4" s="4">
        <v>21</v>
      </c>
      <c r="O4" s="4">
        <v>0</v>
      </c>
      <c r="P4" s="4">
        <v>0</v>
      </c>
      <c r="Q4" s="4">
        <v>0</v>
      </c>
      <c r="R4" s="4">
        <v>5</v>
      </c>
      <c r="S4" s="4">
        <v>52</v>
      </c>
      <c r="T4" s="4">
        <v>7</v>
      </c>
      <c r="U4" s="4">
        <v>0</v>
      </c>
      <c r="V4" s="4">
        <v>61</v>
      </c>
      <c r="W4" s="4">
        <v>4</v>
      </c>
      <c r="X4" s="4">
        <v>0</v>
      </c>
      <c r="Y4" s="4">
        <v>0</v>
      </c>
      <c r="Z4" s="4">
        <v>1</v>
      </c>
      <c r="AA4" s="4">
        <v>0</v>
      </c>
      <c r="AC4" s="4">
        <f t="shared" si="0"/>
        <v>64</v>
      </c>
      <c r="AD4" s="4">
        <f t="shared" si="1"/>
        <v>64</v>
      </c>
      <c r="AE4" s="4">
        <f t="shared" si="2"/>
        <v>65</v>
      </c>
      <c r="AF4" s="4">
        <f t="shared" si="3"/>
        <v>1</v>
      </c>
    </row>
    <row r="5" spans="1:32" x14ac:dyDescent="0.25">
      <c r="A5" s="4">
        <v>4</v>
      </c>
      <c r="B5" s="5" t="s">
        <v>664</v>
      </c>
      <c r="C5" s="2" t="s">
        <v>660</v>
      </c>
      <c r="E5" s="2">
        <v>-3.77999994531273E-2</v>
      </c>
      <c r="F5" s="2">
        <v>1.3119000005721999</v>
      </c>
      <c r="G5" s="2">
        <v>0.14209999993443401</v>
      </c>
      <c r="J5" s="4">
        <v>0</v>
      </c>
      <c r="K5" s="4">
        <v>0</v>
      </c>
      <c r="L5" s="4">
        <v>20</v>
      </c>
      <c r="M5" s="4">
        <v>26</v>
      </c>
      <c r="N5" s="4">
        <v>18</v>
      </c>
      <c r="O5" s="4">
        <v>0</v>
      </c>
      <c r="P5" s="4">
        <v>0</v>
      </c>
      <c r="Q5" s="4">
        <v>0</v>
      </c>
      <c r="R5" s="4">
        <v>14</v>
      </c>
      <c r="S5" s="4">
        <v>41</v>
      </c>
      <c r="T5" s="4">
        <v>9</v>
      </c>
      <c r="U5" s="4">
        <v>0</v>
      </c>
      <c r="V5" s="4">
        <v>35</v>
      </c>
      <c r="W5" s="4">
        <v>29</v>
      </c>
      <c r="X5" s="4">
        <v>0</v>
      </c>
      <c r="Y5" s="4">
        <v>0</v>
      </c>
      <c r="Z5" s="4">
        <v>1</v>
      </c>
      <c r="AA5" s="4">
        <v>0</v>
      </c>
      <c r="AC5" s="4">
        <f t="shared" si="0"/>
        <v>64</v>
      </c>
      <c r="AD5" s="4">
        <f t="shared" si="1"/>
        <v>64</v>
      </c>
      <c r="AE5" s="4">
        <f t="shared" si="2"/>
        <v>64</v>
      </c>
      <c r="AF5" s="4">
        <f t="shared" si="3"/>
        <v>1</v>
      </c>
    </row>
    <row r="6" spans="1:32" x14ac:dyDescent="0.25">
      <c r="A6" s="4">
        <v>5</v>
      </c>
      <c r="B6" s="5" t="s">
        <v>665</v>
      </c>
      <c r="C6" s="2" t="s">
        <v>660</v>
      </c>
      <c r="E6" s="2">
        <v>-0.147900001090019</v>
      </c>
      <c r="F6" s="2">
        <v>1.6473999917507101</v>
      </c>
      <c r="G6" s="2">
        <v>0.14160000205039899</v>
      </c>
      <c r="J6" s="4">
        <v>0</v>
      </c>
      <c r="K6" s="4">
        <v>0</v>
      </c>
      <c r="L6" s="4">
        <v>12</v>
      </c>
      <c r="M6" s="4">
        <v>46</v>
      </c>
      <c r="N6" s="4">
        <v>6</v>
      </c>
      <c r="O6" s="4">
        <v>0</v>
      </c>
      <c r="P6" s="4">
        <v>0</v>
      </c>
      <c r="Q6" s="4">
        <v>0</v>
      </c>
      <c r="R6" s="4">
        <v>49</v>
      </c>
      <c r="S6" s="4">
        <v>9</v>
      </c>
      <c r="T6" s="4">
        <v>6</v>
      </c>
      <c r="U6" s="4">
        <v>0</v>
      </c>
      <c r="V6" s="4">
        <v>57</v>
      </c>
      <c r="W6" s="4">
        <v>7</v>
      </c>
      <c r="X6" s="4">
        <v>0</v>
      </c>
      <c r="Y6" s="4">
        <v>0</v>
      </c>
      <c r="Z6" s="4">
        <v>1</v>
      </c>
      <c r="AA6" s="4">
        <v>0</v>
      </c>
      <c r="AC6" s="4">
        <f t="shared" si="0"/>
        <v>64</v>
      </c>
      <c r="AD6" s="4">
        <f t="shared" si="1"/>
        <v>64</v>
      </c>
      <c r="AE6" s="4">
        <f t="shared" si="2"/>
        <v>64</v>
      </c>
      <c r="AF6" s="4">
        <f t="shared" si="3"/>
        <v>1</v>
      </c>
    </row>
    <row r="7" spans="1:32" x14ac:dyDescent="0.25">
      <c r="A7" s="4">
        <v>6</v>
      </c>
      <c r="B7" s="5" t="s">
        <v>666</v>
      </c>
      <c r="C7" s="2" t="s">
        <v>660</v>
      </c>
      <c r="E7" s="2">
        <v>-6.1300001889467201E-2</v>
      </c>
      <c r="F7" s="2">
        <v>1.5788999980688001</v>
      </c>
      <c r="G7" s="2">
        <v>0.14500000130385099</v>
      </c>
      <c r="J7" s="4">
        <v>0</v>
      </c>
      <c r="K7" s="4">
        <v>0</v>
      </c>
      <c r="L7" s="4">
        <v>37</v>
      </c>
      <c r="M7" s="4">
        <v>6</v>
      </c>
      <c r="N7" s="4">
        <v>21</v>
      </c>
      <c r="O7" s="4">
        <v>0</v>
      </c>
      <c r="P7" s="4">
        <v>0</v>
      </c>
      <c r="Q7" s="4">
        <v>0</v>
      </c>
      <c r="R7" s="4">
        <v>23</v>
      </c>
      <c r="S7" s="4">
        <v>17</v>
      </c>
      <c r="T7" s="4">
        <v>24</v>
      </c>
      <c r="U7" s="4">
        <v>0</v>
      </c>
      <c r="V7" s="4">
        <v>47</v>
      </c>
      <c r="W7" s="4">
        <v>17</v>
      </c>
      <c r="X7" s="4">
        <v>0</v>
      </c>
      <c r="Y7" s="4">
        <v>0</v>
      </c>
      <c r="Z7" s="4">
        <v>1</v>
      </c>
      <c r="AA7" s="4">
        <v>0</v>
      </c>
      <c r="AC7" s="4">
        <f t="shared" si="0"/>
        <v>64</v>
      </c>
      <c r="AD7" s="4">
        <f t="shared" si="1"/>
        <v>64</v>
      </c>
      <c r="AE7" s="4">
        <f t="shared" si="2"/>
        <v>64</v>
      </c>
      <c r="AF7" s="4">
        <f t="shared" si="3"/>
        <v>1</v>
      </c>
    </row>
    <row r="8" spans="1:32" x14ac:dyDescent="0.25">
      <c r="A8" s="4">
        <v>7</v>
      </c>
      <c r="B8" s="5" t="s">
        <v>667</v>
      </c>
      <c r="C8" s="2" t="s">
        <v>660</v>
      </c>
      <c r="E8" s="2">
        <v>-0.42929999718442502</v>
      </c>
      <c r="F8" s="2">
        <v>1.1248999997973399</v>
      </c>
      <c r="G8" s="2">
        <v>0.151300000287592</v>
      </c>
      <c r="J8" s="4">
        <v>0</v>
      </c>
      <c r="K8" s="4">
        <v>0</v>
      </c>
      <c r="L8" s="4">
        <v>13</v>
      </c>
      <c r="M8" s="4">
        <v>11</v>
      </c>
      <c r="N8" s="4">
        <v>40</v>
      </c>
      <c r="O8" s="4">
        <v>0</v>
      </c>
      <c r="P8" s="4">
        <v>0</v>
      </c>
      <c r="Q8" s="4">
        <v>0</v>
      </c>
      <c r="R8" s="4">
        <v>25</v>
      </c>
      <c r="S8" s="4">
        <v>38</v>
      </c>
      <c r="T8" s="4">
        <v>1</v>
      </c>
      <c r="U8" s="4">
        <v>0</v>
      </c>
      <c r="V8" s="4">
        <v>11</v>
      </c>
      <c r="W8" s="4">
        <v>53</v>
      </c>
      <c r="X8" s="4">
        <v>0</v>
      </c>
      <c r="Y8" s="4">
        <v>0</v>
      </c>
      <c r="Z8" s="4">
        <v>1</v>
      </c>
      <c r="AA8" s="4">
        <v>0</v>
      </c>
      <c r="AC8" s="4">
        <f t="shared" si="0"/>
        <v>64</v>
      </c>
      <c r="AD8" s="4">
        <f t="shared" si="1"/>
        <v>64</v>
      </c>
      <c r="AE8" s="4">
        <f t="shared" si="2"/>
        <v>64</v>
      </c>
      <c r="AF8" s="4">
        <f t="shared" si="3"/>
        <v>1</v>
      </c>
    </row>
    <row r="9" spans="1:32" x14ac:dyDescent="0.25">
      <c r="A9" s="4">
        <v>8</v>
      </c>
      <c r="B9" s="5" t="s">
        <v>668</v>
      </c>
      <c r="C9" s="2" t="s">
        <v>660</v>
      </c>
      <c r="E9" s="2">
        <v>-0.155799999441951</v>
      </c>
      <c r="F9" s="2">
        <v>1.6966999906301401</v>
      </c>
      <c r="G9" s="2">
        <v>0.14960000103339499</v>
      </c>
      <c r="J9" s="4">
        <v>0</v>
      </c>
      <c r="K9" s="4">
        <v>0</v>
      </c>
      <c r="L9" s="4">
        <v>18</v>
      </c>
      <c r="M9" s="4">
        <v>24</v>
      </c>
      <c r="N9" s="4">
        <v>22</v>
      </c>
      <c r="O9" s="4">
        <v>0</v>
      </c>
      <c r="P9" s="4">
        <v>0</v>
      </c>
      <c r="Q9" s="4">
        <v>0</v>
      </c>
      <c r="R9" s="4">
        <v>51</v>
      </c>
      <c r="S9" s="4">
        <v>1</v>
      </c>
      <c r="T9" s="4">
        <v>12</v>
      </c>
      <c r="U9" s="4">
        <v>0</v>
      </c>
      <c r="V9" s="4">
        <v>60</v>
      </c>
      <c r="W9" s="4">
        <v>4</v>
      </c>
      <c r="X9" s="4">
        <v>0</v>
      </c>
      <c r="Y9" s="4">
        <v>0</v>
      </c>
      <c r="Z9" s="4">
        <v>1</v>
      </c>
      <c r="AA9" s="4">
        <v>0</v>
      </c>
      <c r="AC9" s="4">
        <f t="shared" si="0"/>
        <v>64</v>
      </c>
      <c r="AD9" s="4">
        <f t="shared" si="1"/>
        <v>64</v>
      </c>
      <c r="AE9" s="4">
        <f t="shared" si="2"/>
        <v>64</v>
      </c>
      <c r="AF9" s="4">
        <f t="shared" si="3"/>
        <v>1</v>
      </c>
    </row>
    <row r="10" spans="1:32" x14ac:dyDescent="0.25">
      <c r="A10" s="4">
        <v>9</v>
      </c>
      <c r="B10" s="5" t="s">
        <v>669</v>
      </c>
      <c r="C10" s="2" t="s">
        <v>660</v>
      </c>
      <c r="E10" s="2">
        <v>-0.236800000723451</v>
      </c>
      <c r="F10" s="2">
        <v>1.2505999928712801</v>
      </c>
      <c r="G10" s="2">
        <v>0.15730000011622899</v>
      </c>
      <c r="J10" s="4">
        <v>0</v>
      </c>
      <c r="K10" s="4">
        <v>0</v>
      </c>
      <c r="L10" s="4">
        <v>5</v>
      </c>
      <c r="M10" s="4">
        <v>29</v>
      </c>
      <c r="N10" s="4">
        <v>30</v>
      </c>
      <c r="O10" s="4">
        <v>0</v>
      </c>
      <c r="P10" s="4">
        <v>0</v>
      </c>
      <c r="Q10" s="4">
        <v>0</v>
      </c>
      <c r="R10" s="4">
        <v>41</v>
      </c>
      <c r="S10" s="4">
        <v>20</v>
      </c>
      <c r="T10" s="4">
        <v>3</v>
      </c>
      <c r="U10" s="4">
        <v>0</v>
      </c>
      <c r="V10" s="4">
        <v>13</v>
      </c>
      <c r="W10" s="4">
        <v>51</v>
      </c>
      <c r="X10" s="4">
        <v>0</v>
      </c>
      <c r="Y10" s="4">
        <v>0</v>
      </c>
      <c r="Z10" s="4">
        <v>1</v>
      </c>
      <c r="AA10" s="4">
        <v>0</v>
      </c>
      <c r="AC10" s="4">
        <f t="shared" si="0"/>
        <v>64</v>
      </c>
      <c r="AD10" s="4">
        <f t="shared" si="1"/>
        <v>64</v>
      </c>
      <c r="AE10" s="4">
        <f t="shared" si="2"/>
        <v>64</v>
      </c>
      <c r="AF10" s="4">
        <f t="shared" si="3"/>
        <v>1</v>
      </c>
    </row>
    <row r="11" spans="1:32" x14ac:dyDescent="0.25">
      <c r="A11" s="4">
        <v>10</v>
      </c>
      <c r="B11" s="5" t="s">
        <v>670</v>
      </c>
      <c r="C11" s="2" t="s">
        <v>660</v>
      </c>
      <c r="E11" s="2">
        <v>-0.48860000057145903</v>
      </c>
      <c r="F11" s="2">
        <v>1.40540000200271</v>
      </c>
      <c r="G11" s="2">
        <v>0.147333333001782</v>
      </c>
      <c r="J11" s="4">
        <v>0</v>
      </c>
      <c r="K11" s="4">
        <v>0</v>
      </c>
      <c r="L11" s="4">
        <v>11</v>
      </c>
      <c r="M11" s="4">
        <v>8</v>
      </c>
      <c r="N11" s="4">
        <v>45</v>
      </c>
      <c r="O11" s="4">
        <v>0</v>
      </c>
      <c r="P11" s="4">
        <v>0</v>
      </c>
      <c r="Q11" s="4">
        <v>0</v>
      </c>
      <c r="R11" s="4">
        <v>39</v>
      </c>
      <c r="S11" s="4">
        <v>15</v>
      </c>
      <c r="T11" s="4">
        <v>10</v>
      </c>
      <c r="U11" s="4">
        <v>0</v>
      </c>
      <c r="V11" s="4">
        <v>41</v>
      </c>
      <c r="W11" s="4">
        <v>23</v>
      </c>
      <c r="X11" s="4">
        <v>0</v>
      </c>
      <c r="Y11" s="4">
        <v>0</v>
      </c>
      <c r="Z11" s="4">
        <v>1</v>
      </c>
      <c r="AA11" s="4">
        <v>0</v>
      </c>
      <c r="AC11" s="4">
        <f t="shared" si="0"/>
        <v>64</v>
      </c>
      <c r="AD11" s="4">
        <f t="shared" si="1"/>
        <v>64</v>
      </c>
      <c r="AE11" s="4">
        <f t="shared" si="2"/>
        <v>64</v>
      </c>
      <c r="AF11" s="4">
        <f t="shared" si="3"/>
        <v>1</v>
      </c>
    </row>
    <row r="12" spans="1:32" x14ac:dyDescent="0.25">
      <c r="A12" s="4">
        <v>11</v>
      </c>
      <c r="B12" s="5" t="s">
        <v>671</v>
      </c>
      <c r="C12" s="2" t="s">
        <v>660</v>
      </c>
      <c r="E12" s="2">
        <v>-0.42369999708607697</v>
      </c>
      <c r="F12" s="2">
        <v>1.26860000550746</v>
      </c>
      <c r="G12" s="2">
        <v>0.15879999954253399</v>
      </c>
      <c r="J12" s="4">
        <v>0</v>
      </c>
      <c r="K12" s="4">
        <v>0</v>
      </c>
      <c r="L12" s="4">
        <v>4</v>
      </c>
      <c r="M12" s="4">
        <v>16</v>
      </c>
      <c r="N12" s="4">
        <v>44</v>
      </c>
      <c r="O12" s="4">
        <v>0</v>
      </c>
      <c r="P12" s="4">
        <v>0</v>
      </c>
      <c r="Q12" s="4">
        <v>0</v>
      </c>
      <c r="R12" s="4">
        <v>16</v>
      </c>
      <c r="S12" s="4">
        <v>21</v>
      </c>
      <c r="T12" s="4">
        <v>27</v>
      </c>
      <c r="U12" s="4">
        <v>0</v>
      </c>
      <c r="V12" s="4">
        <v>32</v>
      </c>
      <c r="W12" s="4">
        <v>32</v>
      </c>
      <c r="X12" s="4">
        <v>0</v>
      </c>
      <c r="Y12" s="4">
        <v>0</v>
      </c>
      <c r="Z12" s="4">
        <v>1</v>
      </c>
      <c r="AA12" s="4">
        <v>0</v>
      </c>
      <c r="AC12" s="4">
        <f t="shared" si="0"/>
        <v>64</v>
      </c>
      <c r="AD12" s="4">
        <f t="shared" si="1"/>
        <v>64</v>
      </c>
      <c r="AE12" s="4">
        <f t="shared" si="2"/>
        <v>64</v>
      </c>
      <c r="AF12" s="4">
        <f t="shared" si="3"/>
        <v>1</v>
      </c>
    </row>
    <row r="13" spans="1:32" x14ac:dyDescent="0.25">
      <c r="A13" s="4">
        <v>12</v>
      </c>
      <c r="B13" s="5" t="s">
        <v>672</v>
      </c>
      <c r="C13" s="2" t="s">
        <v>660</v>
      </c>
      <c r="E13" s="2">
        <v>-1.4299996048211999E-2</v>
      </c>
      <c r="F13" s="2">
        <v>1.2334000027179699</v>
      </c>
      <c r="G13" s="2">
        <v>0.165300000235438</v>
      </c>
      <c r="J13" s="4">
        <v>0</v>
      </c>
      <c r="K13" s="4">
        <v>0</v>
      </c>
      <c r="L13" s="4">
        <v>24</v>
      </c>
      <c r="M13" s="4">
        <v>20</v>
      </c>
      <c r="N13" s="4">
        <v>20</v>
      </c>
      <c r="O13" s="4">
        <v>0</v>
      </c>
      <c r="P13" s="4">
        <v>0</v>
      </c>
      <c r="Q13" s="4">
        <v>0</v>
      </c>
      <c r="R13" s="4">
        <v>4</v>
      </c>
      <c r="S13" s="4">
        <v>9</v>
      </c>
      <c r="T13" s="4">
        <v>51</v>
      </c>
      <c r="U13" s="4">
        <v>0</v>
      </c>
      <c r="V13" s="4">
        <v>24</v>
      </c>
      <c r="W13" s="4">
        <v>39</v>
      </c>
      <c r="X13" s="4">
        <v>0</v>
      </c>
      <c r="Y13" s="4">
        <v>0</v>
      </c>
      <c r="Z13" s="4">
        <v>1</v>
      </c>
      <c r="AA13" s="4">
        <v>0</v>
      </c>
      <c r="AC13" s="4">
        <f t="shared" si="0"/>
        <v>64</v>
      </c>
      <c r="AD13" s="4">
        <f t="shared" si="1"/>
        <v>64</v>
      </c>
      <c r="AE13" s="4">
        <f t="shared" si="2"/>
        <v>63</v>
      </c>
      <c r="AF13" s="4">
        <f t="shared" si="3"/>
        <v>1</v>
      </c>
    </row>
    <row r="14" spans="1:32" x14ac:dyDescent="0.25">
      <c r="A14" s="4">
        <v>13</v>
      </c>
      <c r="B14" s="5" t="s">
        <v>673</v>
      </c>
      <c r="C14" s="2" t="s">
        <v>660</v>
      </c>
      <c r="E14" s="2">
        <v>-0.419799990151077</v>
      </c>
      <c r="F14" s="2">
        <v>1.2919000005721999</v>
      </c>
      <c r="G14" s="2">
        <v>0.173900000751018</v>
      </c>
      <c r="J14" s="4">
        <v>0</v>
      </c>
      <c r="K14" s="4">
        <v>0</v>
      </c>
      <c r="L14" s="4">
        <v>12</v>
      </c>
      <c r="M14" s="4">
        <v>9</v>
      </c>
      <c r="N14" s="4">
        <v>43</v>
      </c>
      <c r="O14" s="4">
        <v>0</v>
      </c>
      <c r="P14" s="4">
        <v>0</v>
      </c>
      <c r="Q14" s="4">
        <v>0</v>
      </c>
      <c r="R14" s="4">
        <v>8</v>
      </c>
      <c r="S14" s="4">
        <v>24</v>
      </c>
      <c r="T14" s="4">
        <v>32</v>
      </c>
      <c r="U14" s="4">
        <v>0</v>
      </c>
      <c r="V14" s="4">
        <v>16</v>
      </c>
      <c r="W14" s="4">
        <v>48</v>
      </c>
      <c r="X14" s="4">
        <v>0</v>
      </c>
      <c r="Y14" s="4">
        <v>0</v>
      </c>
      <c r="Z14" s="4">
        <v>1</v>
      </c>
      <c r="AA14" s="4">
        <v>0</v>
      </c>
      <c r="AC14" s="4">
        <f t="shared" si="0"/>
        <v>64</v>
      </c>
      <c r="AD14" s="4">
        <f t="shared" si="1"/>
        <v>64</v>
      </c>
      <c r="AE14" s="4">
        <f t="shared" si="2"/>
        <v>64</v>
      </c>
      <c r="AF14" s="4">
        <f t="shared" si="3"/>
        <v>1</v>
      </c>
    </row>
    <row r="15" spans="1:32" x14ac:dyDescent="0.25">
      <c r="A15" s="4">
        <v>14</v>
      </c>
      <c r="B15" s="5" t="s">
        <v>674</v>
      </c>
      <c r="C15" s="2" t="s">
        <v>660</v>
      </c>
      <c r="E15" s="2">
        <v>-9.8699999731033994E-2</v>
      </c>
      <c r="F15" s="2">
        <v>1.5901000022888101</v>
      </c>
      <c r="G15" s="2">
        <v>0.13700000146403901</v>
      </c>
      <c r="J15" s="4">
        <v>0</v>
      </c>
      <c r="K15" s="4">
        <v>0</v>
      </c>
      <c r="L15" s="4">
        <v>22</v>
      </c>
      <c r="M15" s="4">
        <v>25</v>
      </c>
      <c r="N15" s="4">
        <v>17</v>
      </c>
      <c r="O15" s="4">
        <v>0</v>
      </c>
      <c r="P15" s="4">
        <v>0</v>
      </c>
      <c r="Q15" s="4">
        <v>0</v>
      </c>
      <c r="R15" s="4">
        <v>14</v>
      </c>
      <c r="S15" s="4">
        <v>30</v>
      </c>
      <c r="T15" s="4">
        <v>20</v>
      </c>
      <c r="U15" s="4">
        <v>0</v>
      </c>
      <c r="V15" s="4">
        <v>47</v>
      </c>
      <c r="W15" s="4">
        <v>16</v>
      </c>
      <c r="X15" s="4">
        <v>0</v>
      </c>
      <c r="Y15" s="4">
        <v>0</v>
      </c>
      <c r="Z15" s="4">
        <v>1</v>
      </c>
      <c r="AA15" s="4">
        <v>0</v>
      </c>
      <c r="AC15" s="4">
        <f t="shared" si="0"/>
        <v>64</v>
      </c>
      <c r="AD15" s="4">
        <f t="shared" si="1"/>
        <v>64</v>
      </c>
      <c r="AE15" s="4">
        <f t="shared" si="2"/>
        <v>63</v>
      </c>
      <c r="AF15" s="4">
        <f t="shared" si="3"/>
        <v>1</v>
      </c>
    </row>
    <row r="16" spans="1:32" x14ac:dyDescent="0.25">
      <c r="A16" s="4">
        <v>15</v>
      </c>
      <c r="B16" s="5" t="s">
        <v>675</v>
      </c>
      <c r="C16" s="2" t="s">
        <v>660</v>
      </c>
      <c r="E16" s="2">
        <v>-1.98000011220574E-2</v>
      </c>
      <c r="F16" s="2">
        <v>1.57949999868869</v>
      </c>
      <c r="G16" s="2">
        <v>0.13830000123009001</v>
      </c>
      <c r="J16" s="4">
        <v>0</v>
      </c>
      <c r="K16" s="4">
        <v>0</v>
      </c>
      <c r="L16" s="4">
        <v>14</v>
      </c>
      <c r="M16" s="4">
        <v>46</v>
      </c>
      <c r="N16" s="4">
        <v>4</v>
      </c>
      <c r="O16" s="4">
        <v>0</v>
      </c>
      <c r="P16" s="4">
        <v>0</v>
      </c>
      <c r="Q16" s="4">
        <v>0</v>
      </c>
      <c r="R16" s="4">
        <v>26</v>
      </c>
      <c r="S16" s="4">
        <v>37</v>
      </c>
      <c r="T16" s="4">
        <v>1</v>
      </c>
      <c r="U16" s="4">
        <v>0</v>
      </c>
      <c r="V16" s="4">
        <v>50</v>
      </c>
      <c r="W16" s="4">
        <v>14</v>
      </c>
      <c r="X16" s="4">
        <v>0</v>
      </c>
      <c r="Y16" s="4">
        <v>0</v>
      </c>
      <c r="Z16" s="4">
        <v>1</v>
      </c>
      <c r="AA16" s="4">
        <v>0</v>
      </c>
      <c r="AC16" s="4">
        <f t="shared" si="0"/>
        <v>64</v>
      </c>
      <c r="AD16" s="4">
        <f t="shared" si="1"/>
        <v>64</v>
      </c>
      <c r="AE16" s="4">
        <f t="shared" si="2"/>
        <v>64</v>
      </c>
      <c r="AF16" s="4">
        <f t="shared" si="3"/>
        <v>1</v>
      </c>
    </row>
    <row r="17" spans="1:32" x14ac:dyDescent="0.25">
      <c r="A17" s="4">
        <v>16</v>
      </c>
      <c r="B17" s="5" t="s">
        <v>676</v>
      </c>
      <c r="C17" s="2" t="s">
        <v>660</v>
      </c>
      <c r="E17" s="2">
        <v>-0.38950000068172802</v>
      </c>
      <c r="F17" s="2">
        <v>1.2298000091314301</v>
      </c>
      <c r="G17" s="2">
        <v>0.16085000028367999</v>
      </c>
      <c r="J17" s="4">
        <v>0</v>
      </c>
      <c r="K17" s="4">
        <v>0</v>
      </c>
      <c r="L17" s="4">
        <v>15</v>
      </c>
      <c r="M17" s="4">
        <v>13</v>
      </c>
      <c r="N17" s="4">
        <v>36</v>
      </c>
      <c r="O17" s="4">
        <v>0</v>
      </c>
      <c r="P17" s="4">
        <v>0</v>
      </c>
      <c r="Q17" s="4">
        <v>0</v>
      </c>
      <c r="R17" s="4">
        <v>47</v>
      </c>
      <c r="S17" s="4">
        <v>10</v>
      </c>
      <c r="T17" s="4">
        <v>7</v>
      </c>
      <c r="U17" s="4">
        <v>0</v>
      </c>
      <c r="V17" s="4">
        <v>20</v>
      </c>
      <c r="W17" s="4">
        <v>44</v>
      </c>
      <c r="X17" s="4">
        <v>0</v>
      </c>
      <c r="Y17" s="4">
        <v>0</v>
      </c>
      <c r="Z17" s="4">
        <v>1</v>
      </c>
      <c r="AA17" s="4">
        <v>0</v>
      </c>
      <c r="AC17" s="4">
        <f t="shared" si="0"/>
        <v>64</v>
      </c>
      <c r="AD17" s="4">
        <f t="shared" si="1"/>
        <v>64</v>
      </c>
      <c r="AE17" s="4">
        <f t="shared" si="2"/>
        <v>64</v>
      </c>
      <c r="AF17" s="4">
        <f t="shared" si="3"/>
        <v>1</v>
      </c>
    </row>
    <row r="18" spans="1:32" x14ac:dyDescent="0.25">
      <c r="A18" s="4">
        <v>17</v>
      </c>
      <c r="B18" s="5" t="s">
        <v>677</v>
      </c>
      <c r="C18" s="2" t="s">
        <v>660</v>
      </c>
      <c r="E18" s="2">
        <v>-0.59830000191926902</v>
      </c>
      <c r="F18" s="2">
        <v>1.7392999947071</v>
      </c>
      <c r="G18" s="2">
        <v>0.13100000143051099</v>
      </c>
      <c r="J18" s="4">
        <v>0</v>
      </c>
      <c r="K18" s="4">
        <v>0</v>
      </c>
      <c r="L18" s="4">
        <v>2</v>
      </c>
      <c r="M18" s="4">
        <v>2</v>
      </c>
      <c r="N18" s="4">
        <v>60</v>
      </c>
      <c r="O18" s="4">
        <v>0</v>
      </c>
      <c r="P18" s="4">
        <v>0</v>
      </c>
      <c r="Q18" s="4">
        <v>0</v>
      </c>
      <c r="R18" s="4">
        <v>15</v>
      </c>
      <c r="S18" s="4">
        <v>31</v>
      </c>
      <c r="T18" s="4">
        <v>18</v>
      </c>
      <c r="U18" s="4">
        <v>0</v>
      </c>
      <c r="V18" s="4">
        <v>54</v>
      </c>
      <c r="W18" s="4">
        <v>10</v>
      </c>
      <c r="X18" s="4">
        <v>0</v>
      </c>
      <c r="Y18" s="4">
        <v>0</v>
      </c>
      <c r="Z18" s="4">
        <v>1</v>
      </c>
      <c r="AA18" s="4">
        <v>0</v>
      </c>
      <c r="AC18" s="4">
        <f t="shared" si="0"/>
        <v>64</v>
      </c>
      <c r="AD18" s="4">
        <f t="shared" si="1"/>
        <v>64</v>
      </c>
      <c r="AE18" s="4">
        <f t="shared" si="2"/>
        <v>64</v>
      </c>
      <c r="AF18" s="4">
        <f t="shared" si="3"/>
        <v>1</v>
      </c>
    </row>
    <row r="19" spans="1:32" x14ac:dyDescent="0.25">
      <c r="A19" s="4">
        <v>18</v>
      </c>
      <c r="B19" s="5" t="s">
        <v>678</v>
      </c>
      <c r="C19" s="2" t="s">
        <v>660</v>
      </c>
      <c r="E19" s="2">
        <v>-0.152899996899068</v>
      </c>
      <c r="F19" s="2">
        <v>1.2831000047922101</v>
      </c>
      <c r="G19" s="2">
        <v>0.15020000033080499</v>
      </c>
      <c r="J19" s="4">
        <v>0</v>
      </c>
      <c r="K19" s="4">
        <v>0</v>
      </c>
      <c r="L19" s="4">
        <v>12</v>
      </c>
      <c r="M19" s="4">
        <v>30</v>
      </c>
      <c r="N19" s="4">
        <v>22</v>
      </c>
      <c r="O19" s="4">
        <v>0</v>
      </c>
      <c r="P19" s="4">
        <v>0</v>
      </c>
      <c r="Q19" s="4">
        <v>0</v>
      </c>
      <c r="R19" s="4">
        <v>22</v>
      </c>
      <c r="S19" s="4">
        <v>19</v>
      </c>
      <c r="T19" s="4">
        <v>23</v>
      </c>
      <c r="U19" s="4">
        <v>0</v>
      </c>
      <c r="V19" s="4">
        <v>20</v>
      </c>
      <c r="W19" s="4">
        <v>43</v>
      </c>
      <c r="X19" s="4">
        <v>0</v>
      </c>
      <c r="Y19" s="4">
        <v>0</v>
      </c>
      <c r="Z19" s="4">
        <v>1</v>
      </c>
      <c r="AA19" s="4">
        <v>0</v>
      </c>
      <c r="AC19" s="4">
        <f t="shared" si="0"/>
        <v>64</v>
      </c>
      <c r="AD19" s="4">
        <f t="shared" si="1"/>
        <v>64</v>
      </c>
      <c r="AE19" s="4">
        <f t="shared" si="2"/>
        <v>63</v>
      </c>
      <c r="AF19" s="4">
        <f t="shared" si="3"/>
        <v>1</v>
      </c>
    </row>
    <row r="20" spans="1:32" x14ac:dyDescent="0.25">
      <c r="A20" s="4">
        <v>19</v>
      </c>
      <c r="B20" s="5" t="s">
        <v>679</v>
      </c>
      <c r="C20" s="2" t="s">
        <v>660</v>
      </c>
      <c r="E20" s="2">
        <v>-0.26109999872744</v>
      </c>
      <c r="F20" s="2">
        <v>1.2488000172376601</v>
      </c>
      <c r="G20" s="2">
        <v>0.17938333322294001</v>
      </c>
      <c r="J20" s="4">
        <v>0</v>
      </c>
      <c r="K20" s="4">
        <v>0</v>
      </c>
      <c r="L20" s="4">
        <v>2</v>
      </c>
      <c r="M20" s="4">
        <v>44</v>
      </c>
      <c r="N20" s="4">
        <v>18</v>
      </c>
      <c r="O20" s="4">
        <v>0</v>
      </c>
      <c r="P20" s="4">
        <v>0</v>
      </c>
      <c r="Q20" s="4">
        <v>0</v>
      </c>
      <c r="R20" s="4">
        <v>6</v>
      </c>
      <c r="S20" s="4">
        <v>38</v>
      </c>
      <c r="T20" s="4">
        <v>20</v>
      </c>
      <c r="U20" s="4">
        <v>0</v>
      </c>
      <c r="V20" s="4">
        <v>3</v>
      </c>
      <c r="W20" s="4">
        <v>61</v>
      </c>
      <c r="X20" s="4">
        <v>0</v>
      </c>
      <c r="Y20" s="4">
        <v>0</v>
      </c>
      <c r="Z20" s="4">
        <v>1</v>
      </c>
      <c r="AA20" s="4">
        <v>0</v>
      </c>
      <c r="AC20" s="4">
        <f t="shared" si="0"/>
        <v>64</v>
      </c>
      <c r="AD20" s="4">
        <f t="shared" si="1"/>
        <v>64</v>
      </c>
      <c r="AE20" s="4">
        <f t="shared" si="2"/>
        <v>64</v>
      </c>
      <c r="AF20" s="4">
        <f t="shared" si="3"/>
        <v>1</v>
      </c>
    </row>
    <row r="21" spans="1:32" x14ac:dyDescent="0.25">
      <c r="A21" s="4">
        <v>20</v>
      </c>
      <c r="B21" s="5" t="s">
        <v>680</v>
      </c>
      <c r="C21" s="2" t="s">
        <v>660</v>
      </c>
      <c r="E21" s="2">
        <v>-0.14749999817460699</v>
      </c>
      <c r="F21" s="2">
        <v>1.3143000125885</v>
      </c>
      <c r="G21" s="2">
        <v>0.13823333325485301</v>
      </c>
      <c r="J21" s="4">
        <v>0</v>
      </c>
      <c r="K21" s="4">
        <v>0</v>
      </c>
      <c r="L21" s="4">
        <v>5</v>
      </c>
      <c r="M21" s="4">
        <v>35</v>
      </c>
      <c r="N21" s="4">
        <v>24</v>
      </c>
      <c r="O21" s="4">
        <v>0</v>
      </c>
      <c r="P21" s="4">
        <v>0</v>
      </c>
      <c r="Q21" s="4">
        <v>0</v>
      </c>
      <c r="R21" s="4">
        <v>46</v>
      </c>
      <c r="S21" s="4">
        <v>16</v>
      </c>
      <c r="T21" s="4">
        <v>2</v>
      </c>
      <c r="U21" s="4">
        <v>0</v>
      </c>
      <c r="V21" s="4">
        <v>23</v>
      </c>
      <c r="W21" s="4">
        <v>41</v>
      </c>
      <c r="X21" s="4">
        <v>0</v>
      </c>
      <c r="Y21" s="4">
        <v>0</v>
      </c>
      <c r="Z21" s="4">
        <v>1</v>
      </c>
      <c r="AA21" s="4">
        <v>0</v>
      </c>
      <c r="AC21" s="4">
        <f t="shared" si="0"/>
        <v>64</v>
      </c>
      <c r="AD21" s="4">
        <f t="shared" si="1"/>
        <v>64</v>
      </c>
      <c r="AE21" s="4">
        <f t="shared" si="2"/>
        <v>64</v>
      </c>
      <c r="AF21" s="4">
        <f t="shared" si="3"/>
        <v>1</v>
      </c>
    </row>
    <row r="22" spans="1:32" x14ac:dyDescent="0.25">
      <c r="A22" s="4">
        <v>21</v>
      </c>
      <c r="B22" s="5" t="s">
        <v>681</v>
      </c>
      <c r="C22" s="2" t="s">
        <v>660</v>
      </c>
      <c r="E22" s="2">
        <v>-0.41399999814108002</v>
      </c>
      <c r="F22" s="2">
        <v>1.3271666735410601</v>
      </c>
      <c r="G22" s="2">
        <v>0.17420000091195101</v>
      </c>
      <c r="J22" s="4">
        <v>0</v>
      </c>
      <c r="K22" s="4">
        <v>0</v>
      </c>
      <c r="L22" s="4">
        <v>7</v>
      </c>
      <c r="M22" s="4">
        <v>8</v>
      </c>
      <c r="N22" s="4">
        <v>49</v>
      </c>
      <c r="O22" s="4">
        <v>0</v>
      </c>
      <c r="P22" s="4">
        <v>0</v>
      </c>
      <c r="Q22" s="4">
        <v>0</v>
      </c>
      <c r="R22" s="4">
        <v>22</v>
      </c>
      <c r="S22" s="4">
        <v>6</v>
      </c>
      <c r="T22" s="4">
        <v>36</v>
      </c>
      <c r="U22" s="4">
        <v>0</v>
      </c>
      <c r="V22" s="4">
        <v>31</v>
      </c>
      <c r="W22" s="4">
        <v>33</v>
      </c>
      <c r="X22" s="4">
        <v>0</v>
      </c>
      <c r="Y22" s="4">
        <v>0</v>
      </c>
      <c r="Z22" s="4">
        <v>1</v>
      </c>
      <c r="AA22" s="4">
        <v>0</v>
      </c>
      <c r="AC22" s="4">
        <f t="shared" si="0"/>
        <v>64</v>
      </c>
      <c r="AD22" s="4">
        <f t="shared" si="1"/>
        <v>64</v>
      </c>
      <c r="AE22" s="4">
        <f t="shared" si="2"/>
        <v>64</v>
      </c>
      <c r="AF22" s="4">
        <f t="shared" si="3"/>
        <v>1</v>
      </c>
    </row>
    <row r="23" spans="1:32" x14ac:dyDescent="0.25">
      <c r="A23" s="4">
        <v>22</v>
      </c>
      <c r="B23" s="5" t="s">
        <v>682</v>
      </c>
      <c r="C23" s="2" t="s">
        <v>660</v>
      </c>
      <c r="E23" s="2">
        <v>1.1000003293156601E-3</v>
      </c>
      <c r="F23" s="2">
        <v>1.29420001387596</v>
      </c>
      <c r="G23" s="2">
        <v>0.16579999953508301</v>
      </c>
      <c r="J23" s="4">
        <v>0</v>
      </c>
      <c r="K23" s="4">
        <v>0</v>
      </c>
      <c r="L23" s="4">
        <v>16</v>
      </c>
      <c r="M23" s="4">
        <v>35</v>
      </c>
      <c r="N23" s="4">
        <v>13</v>
      </c>
      <c r="O23" s="4">
        <v>0</v>
      </c>
      <c r="P23" s="4">
        <v>0</v>
      </c>
      <c r="Q23" s="4">
        <v>0</v>
      </c>
      <c r="R23" s="4">
        <v>12</v>
      </c>
      <c r="S23" s="4">
        <v>30</v>
      </c>
      <c r="T23" s="4">
        <v>22</v>
      </c>
      <c r="U23" s="4">
        <v>0</v>
      </c>
      <c r="V23" s="4">
        <v>17</v>
      </c>
      <c r="W23" s="4">
        <v>47</v>
      </c>
      <c r="X23" s="4">
        <v>0</v>
      </c>
      <c r="Y23" s="4">
        <v>0</v>
      </c>
      <c r="Z23" s="4">
        <v>1</v>
      </c>
      <c r="AA23" s="4">
        <v>0</v>
      </c>
      <c r="AC23" s="4">
        <f t="shared" si="0"/>
        <v>64</v>
      </c>
      <c r="AD23" s="4">
        <f t="shared" si="1"/>
        <v>64</v>
      </c>
      <c r="AE23" s="4">
        <f t="shared" si="2"/>
        <v>64</v>
      </c>
      <c r="AF23" s="4">
        <f t="shared" si="3"/>
        <v>1</v>
      </c>
    </row>
    <row r="24" spans="1:32" x14ac:dyDescent="0.25">
      <c r="A24" s="4">
        <v>23</v>
      </c>
      <c r="B24" s="5" t="s">
        <v>683</v>
      </c>
      <c r="C24" s="2" t="s">
        <v>660</v>
      </c>
      <c r="E24" s="2">
        <v>-0.11799999976530599</v>
      </c>
      <c r="F24" s="2">
        <v>1.3909000092744801</v>
      </c>
      <c r="G24" s="2">
        <v>0.169300000146031</v>
      </c>
      <c r="J24" s="4">
        <v>0</v>
      </c>
      <c r="K24" s="4">
        <v>0</v>
      </c>
      <c r="L24" s="4">
        <v>18</v>
      </c>
      <c r="M24" s="4">
        <v>10</v>
      </c>
      <c r="N24" s="4">
        <v>36</v>
      </c>
      <c r="O24" s="4">
        <v>0</v>
      </c>
      <c r="P24" s="4">
        <v>0</v>
      </c>
      <c r="Q24" s="4">
        <v>0</v>
      </c>
      <c r="R24" s="4">
        <v>16</v>
      </c>
      <c r="S24" s="4">
        <v>2</v>
      </c>
      <c r="T24" s="4">
        <v>46</v>
      </c>
      <c r="U24" s="4">
        <v>0</v>
      </c>
      <c r="V24" s="4">
        <v>6</v>
      </c>
      <c r="W24" s="4">
        <v>57</v>
      </c>
      <c r="X24" s="4">
        <v>0</v>
      </c>
      <c r="Y24" s="4">
        <v>0</v>
      </c>
      <c r="Z24" s="4">
        <v>1</v>
      </c>
      <c r="AA24" s="4">
        <v>0</v>
      </c>
      <c r="AC24" s="4">
        <f t="shared" si="0"/>
        <v>64</v>
      </c>
      <c r="AD24" s="4">
        <f t="shared" si="1"/>
        <v>64</v>
      </c>
      <c r="AE24" s="4">
        <f t="shared" si="2"/>
        <v>63</v>
      </c>
      <c r="AF24" s="4">
        <f t="shared" si="3"/>
        <v>1</v>
      </c>
    </row>
    <row r="25" spans="1:32" x14ac:dyDescent="0.25">
      <c r="A25" s="4">
        <v>24</v>
      </c>
      <c r="B25" s="5" t="s">
        <v>684</v>
      </c>
      <c r="C25" s="2" t="s">
        <v>660</v>
      </c>
      <c r="E25" s="2">
        <v>-0.364499996621161</v>
      </c>
      <c r="F25" s="2">
        <v>1.3636999994516299</v>
      </c>
      <c r="G25" s="2">
        <v>0.157799999937415</v>
      </c>
      <c r="J25" s="4">
        <v>0</v>
      </c>
      <c r="K25" s="4">
        <v>0</v>
      </c>
      <c r="L25" s="4">
        <v>9</v>
      </c>
      <c r="M25" s="4">
        <v>17</v>
      </c>
      <c r="N25" s="4">
        <v>38</v>
      </c>
      <c r="O25" s="4">
        <v>0</v>
      </c>
      <c r="P25" s="4">
        <v>0</v>
      </c>
      <c r="Q25" s="4">
        <v>0</v>
      </c>
      <c r="R25" s="4">
        <v>10</v>
      </c>
      <c r="S25" s="4">
        <v>23</v>
      </c>
      <c r="T25" s="4">
        <v>31</v>
      </c>
      <c r="U25" s="4">
        <v>0</v>
      </c>
      <c r="V25" s="4">
        <v>25</v>
      </c>
      <c r="W25" s="4">
        <v>39</v>
      </c>
      <c r="X25" s="4">
        <v>0</v>
      </c>
      <c r="Y25" s="4">
        <v>0</v>
      </c>
      <c r="Z25" s="4">
        <v>1</v>
      </c>
      <c r="AA25" s="4">
        <v>0</v>
      </c>
      <c r="AC25" s="4">
        <f t="shared" si="0"/>
        <v>64</v>
      </c>
      <c r="AD25" s="4">
        <f t="shared" si="1"/>
        <v>64</v>
      </c>
      <c r="AE25" s="4">
        <f t="shared" si="2"/>
        <v>64</v>
      </c>
      <c r="AF25" s="4">
        <f t="shared" si="3"/>
        <v>1</v>
      </c>
    </row>
    <row r="26" spans="1:32" x14ac:dyDescent="0.25">
      <c r="A26" s="4">
        <v>25</v>
      </c>
      <c r="B26" s="5" t="s">
        <v>685</v>
      </c>
      <c r="C26" s="2" t="s">
        <v>660</v>
      </c>
      <c r="E26" s="2">
        <v>-0.25029999848455098</v>
      </c>
      <c r="F26" s="2">
        <v>1.2749000054597801</v>
      </c>
      <c r="G26" s="2">
        <v>0.15973666702831699</v>
      </c>
      <c r="J26" s="4">
        <v>0</v>
      </c>
      <c r="K26" s="4">
        <v>0</v>
      </c>
      <c r="L26" s="4">
        <v>18</v>
      </c>
      <c r="M26" s="4">
        <v>6</v>
      </c>
      <c r="N26" s="4">
        <v>40</v>
      </c>
      <c r="O26" s="4">
        <v>0</v>
      </c>
      <c r="P26" s="4">
        <v>0</v>
      </c>
      <c r="Q26" s="4">
        <v>0</v>
      </c>
      <c r="R26" s="4">
        <v>31</v>
      </c>
      <c r="S26" s="4">
        <v>14</v>
      </c>
      <c r="T26" s="4">
        <v>19</v>
      </c>
      <c r="U26" s="4">
        <v>0</v>
      </c>
      <c r="V26" s="4">
        <v>27</v>
      </c>
      <c r="W26" s="4">
        <v>37</v>
      </c>
      <c r="X26" s="4">
        <v>0</v>
      </c>
      <c r="Y26" s="4">
        <v>0</v>
      </c>
      <c r="Z26" s="4">
        <v>1</v>
      </c>
      <c r="AA26" s="4">
        <v>0</v>
      </c>
      <c r="AC26" s="4">
        <f t="shared" si="0"/>
        <v>64</v>
      </c>
      <c r="AD26" s="4">
        <f t="shared" si="1"/>
        <v>64</v>
      </c>
      <c r="AE26" s="4">
        <f t="shared" si="2"/>
        <v>64</v>
      </c>
      <c r="AF26" s="4">
        <f t="shared" si="3"/>
        <v>1</v>
      </c>
    </row>
    <row r="27" spans="1:32" x14ac:dyDescent="0.25">
      <c r="A27" s="4">
        <v>26</v>
      </c>
      <c r="B27" s="5" t="s">
        <v>686</v>
      </c>
      <c r="C27" s="2" t="s">
        <v>660</v>
      </c>
      <c r="E27" s="2">
        <v>-3.6000007204711401E-3</v>
      </c>
      <c r="F27" s="2">
        <v>1.3075333368778199</v>
      </c>
      <c r="G27" s="2">
        <v>0.16420000068843299</v>
      </c>
      <c r="J27" s="4">
        <v>0</v>
      </c>
      <c r="K27" s="4">
        <v>0</v>
      </c>
      <c r="L27" s="4">
        <v>19</v>
      </c>
      <c r="M27" s="4">
        <v>21</v>
      </c>
      <c r="N27" s="4">
        <v>24</v>
      </c>
      <c r="O27" s="4">
        <v>0</v>
      </c>
      <c r="P27" s="4">
        <v>0</v>
      </c>
      <c r="Q27" s="4">
        <v>0</v>
      </c>
      <c r="R27" s="4">
        <v>39</v>
      </c>
      <c r="S27" s="4">
        <v>5</v>
      </c>
      <c r="T27" s="4">
        <v>20</v>
      </c>
      <c r="U27" s="4">
        <v>0</v>
      </c>
      <c r="V27" s="4">
        <v>25</v>
      </c>
      <c r="W27" s="4">
        <v>39</v>
      </c>
      <c r="X27" s="4">
        <v>0</v>
      </c>
      <c r="Y27" s="4">
        <v>0</v>
      </c>
      <c r="Z27" s="4">
        <v>1</v>
      </c>
      <c r="AA27" s="4">
        <v>0</v>
      </c>
      <c r="AC27" s="4">
        <f t="shared" si="0"/>
        <v>64</v>
      </c>
      <c r="AD27" s="4">
        <f t="shared" si="1"/>
        <v>64</v>
      </c>
      <c r="AE27" s="4">
        <f t="shared" si="2"/>
        <v>64</v>
      </c>
      <c r="AF27" s="4">
        <f t="shared" si="3"/>
        <v>1</v>
      </c>
    </row>
    <row r="28" spans="1:32" x14ac:dyDescent="0.25">
      <c r="A28" s="4">
        <v>27</v>
      </c>
      <c r="B28" s="5" t="s">
        <v>687</v>
      </c>
      <c r="C28" s="2" t="s">
        <v>660</v>
      </c>
      <c r="E28" s="2">
        <v>-0.14949999839067399</v>
      </c>
      <c r="F28" s="2">
        <v>1.6336999964714001</v>
      </c>
      <c r="G28" s="2">
        <v>0.142600000165402</v>
      </c>
      <c r="J28" s="4">
        <v>0</v>
      </c>
      <c r="K28" s="4">
        <v>0</v>
      </c>
      <c r="L28" s="4">
        <v>25</v>
      </c>
      <c r="M28" s="4">
        <v>17</v>
      </c>
      <c r="N28" s="4">
        <v>22</v>
      </c>
      <c r="O28" s="4">
        <v>0</v>
      </c>
      <c r="P28" s="4">
        <v>0</v>
      </c>
      <c r="Q28" s="4">
        <v>0</v>
      </c>
      <c r="R28" s="4">
        <v>28</v>
      </c>
      <c r="S28" s="4">
        <v>8</v>
      </c>
      <c r="T28" s="4">
        <v>28</v>
      </c>
      <c r="U28" s="4">
        <v>0</v>
      </c>
      <c r="V28" s="4">
        <v>44</v>
      </c>
      <c r="W28" s="4">
        <v>20</v>
      </c>
      <c r="X28" s="4">
        <v>0</v>
      </c>
      <c r="Y28" s="4">
        <v>0</v>
      </c>
      <c r="Z28" s="4">
        <v>1</v>
      </c>
      <c r="AA28" s="4">
        <v>0</v>
      </c>
      <c r="AC28" s="4">
        <f t="shared" si="0"/>
        <v>64</v>
      </c>
      <c r="AD28" s="4">
        <f t="shared" si="1"/>
        <v>64</v>
      </c>
      <c r="AE28" s="4">
        <f t="shared" si="2"/>
        <v>64</v>
      </c>
      <c r="AF28" s="4">
        <f t="shared" si="3"/>
        <v>1</v>
      </c>
    </row>
    <row r="29" spans="1:32" x14ac:dyDescent="0.25">
      <c r="A29" s="4">
        <v>28</v>
      </c>
      <c r="B29" s="5" t="s">
        <v>688</v>
      </c>
      <c r="C29" s="2" t="s">
        <v>660</v>
      </c>
      <c r="E29" s="2">
        <v>-0.44690000070258901</v>
      </c>
      <c r="F29" s="2">
        <v>1.3722000110149299</v>
      </c>
      <c r="G29" s="2">
        <v>0.15300000071525499</v>
      </c>
      <c r="J29" s="4">
        <v>0</v>
      </c>
      <c r="K29" s="4">
        <v>0</v>
      </c>
      <c r="L29" s="4">
        <v>7</v>
      </c>
      <c r="M29" s="4">
        <v>25</v>
      </c>
      <c r="N29" s="4">
        <v>32</v>
      </c>
      <c r="O29" s="4">
        <v>0</v>
      </c>
      <c r="P29" s="4">
        <v>0</v>
      </c>
      <c r="Q29" s="4">
        <v>0</v>
      </c>
      <c r="R29" s="4">
        <v>15</v>
      </c>
      <c r="S29" s="4">
        <v>32</v>
      </c>
      <c r="T29" s="4">
        <v>17</v>
      </c>
      <c r="U29" s="4">
        <v>0</v>
      </c>
      <c r="V29" s="4">
        <v>45</v>
      </c>
      <c r="W29" s="4">
        <v>20</v>
      </c>
      <c r="X29" s="4">
        <v>0</v>
      </c>
      <c r="Y29" s="4">
        <v>0</v>
      </c>
      <c r="Z29" s="4">
        <v>1</v>
      </c>
      <c r="AA29" s="4">
        <v>0</v>
      </c>
      <c r="AC29" s="4">
        <f t="shared" si="0"/>
        <v>64</v>
      </c>
      <c r="AD29" s="4">
        <f t="shared" si="1"/>
        <v>64</v>
      </c>
      <c r="AE29" s="4">
        <f t="shared" si="2"/>
        <v>65</v>
      </c>
      <c r="AF29" s="4">
        <f t="shared" si="3"/>
        <v>1</v>
      </c>
    </row>
    <row r="30" spans="1:32" x14ac:dyDescent="0.25">
      <c r="A30" s="4">
        <v>29</v>
      </c>
      <c r="B30" s="5" t="s">
        <v>689</v>
      </c>
      <c r="C30" s="2" t="s">
        <v>660</v>
      </c>
      <c r="E30" s="2">
        <v>-4.2099999673664498E-2</v>
      </c>
      <c r="F30" s="2">
        <v>1.3186000096797901</v>
      </c>
      <c r="G30" s="2">
        <v>0.16349999960511899</v>
      </c>
      <c r="J30" s="4">
        <v>0</v>
      </c>
      <c r="K30" s="4">
        <v>0</v>
      </c>
      <c r="L30" s="4">
        <v>9</v>
      </c>
      <c r="M30" s="4">
        <v>32</v>
      </c>
      <c r="N30" s="4">
        <v>23</v>
      </c>
      <c r="O30" s="4">
        <v>0</v>
      </c>
      <c r="P30" s="4">
        <v>0</v>
      </c>
      <c r="Q30" s="4">
        <v>0</v>
      </c>
      <c r="R30" s="4">
        <v>27</v>
      </c>
      <c r="S30" s="4">
        <v>33</v>
      </c>
      <c r="T30" s="4">
        <v>4</v>
      </c>
      <c r="U30" s="4">
        <v>0</v>
      </c>
      <c r="V30" s="4">
        <v>15</v>
      </c>
      <c r="W30" s="4">
        <v>49</v>
      </c>
      <c r="X30" s="4">
        <v>0</v>
      </c>
      <c r="Y30" s="4">
        <v>0</v>
      </c>
      <c r="Z30" s="4">
        <v>1</v>
      </c>
      <c r="AA30" s="4">
        <v>0</v>
      </c>
      <c r="AC30" s="4">
        <f t="shared" si="0"/>
        <v>64</v>
      </c>
      <c r="AD30" s="4">
        <f t="shared" si="1"/>
        <v>64</v>
      </c>
      <c r="AE30" s="4">
        <f t="shared" si="2"/>
        <v>64</v>
      </c>
      <c r="AF30" s="4">
        <f t="shared" si="3"/>
        <v>1</v>
      </c>
    </row>
    <row r="31" spans="1:32" x14ac:dyDescent="0.25">
      <c r="A31" s="4">
        <v>30</v>
      </c>
      <c r="B31" s="5" t="s">
        <v>690</v>
      </c>
      <c r="C31" s="2" t="s">
        <v>660</v>
      </c>
      <c r="E31" s="2">
        <v>-0.514800000414252</v>
      </c>
      <c r="F31" s="2">
        <v>1.52079999923706</v>
      </c>
      <c r="G31" s="2">
        <v>0.13749999962747</v>
      </c>
      <c r="J31" s="4">
        <v>0</v>
      </c>
      <c r="K31" s="4">
        <v>0</v>
      </c>
      <c r="L31" s="4">
        <v>6</v>
      </c>
      <c r="M31" s="4">
        <v>21</v>
      </c>
      <c r="N31" s="4">
        <v>37</v>
      </c>
      <c r="O31" s="4">
        <v>0</v>
      </c>
      <c r="P31" s="4">
        <v>0</v>
      </c>
      <c r="Q31" s="4">
        <v>0</v>
      </c>
      <c r="R31" s="4">
        <v>33</v>
      </c>
      <c r="S31" s="4">
        <v>8</v>
      </c>
      <c r="T31" s="4">
        <v>23</v>
      </c>
      <c r="U31" s="4">
        <v>0</v>
      </c>
      <c r="V31" s="4">
        <v>45</v>
      </c>
      <c r="W31" s="4">
        <v>19</v>
      </c>
      <c r="X31" s="4">
        <v>0</v>
      </c>
      <c r="Y31" s="4">
        <v>0</v>
      </c>
      <c r="Z31" s="4">
        <v>1</v>
      </c>
      <c r="AA31" s="4">
        <v>0</v>
      </c>
      <c r="AC31" s="4">
        <f t="shared" si="0"/>
        <v>64</v>
      </c>
      <c r="AD31" s="4">
        <f t="shared" si="1"/>
        <v>64</v>
      </c>
      <c r="AE31" s="4">
        <f t="shared" si="2"/>
        <v>64</v>
      </c>
      <c r="AF31" s="4">
        <f t="shared" si="3"/>
        <v>1</v>
      </c>
    </row>
    <row r="32" spans="1:32" x14ac:dyDescent="0.25">
      <c r="A32" s="4">
        <v>31</v>
      </c>
      <c r="B32" s="5" t="s">
        <v>691</v>
      </c>
      <c r="C32" s="2" t="s">
        <v>660</v>
      </c>
      <c r="E32" s="2">
        <v>-0.194299999121576</v>
      </c>
      <c r="F32" s="2">
        <v>1.2488000106811501</v>
      </c>
      <c r="G32" s="2">
        <v>0.16169999971985799</v>
      </c>
      <c r="J32" s="4">
        <v>0</v>
      </c>
      <c r="K32" s="4">
        <v>0</v>
      </c>
      <c r="L32" s="4">
        <v>18</v>
      </c>
      <c r="M32" s="4">
        <v>20</v>
      </c>
      <c r="N32" s="4">
        <v>26</v>
      </c>
      <c r="O32" s="4">
        <v>0</v>
      </c>
      <c r="P32" s="4">
        <v>0</v>
      </c>
      <c r="Q32" s="4">
        <v>0</v>
      </c>
      <c r="R32" s="4">
        <v>17</v>
      </c>
      <c r="S32" s="4">
        <v>37</v>
      </c>
      <c r="T32" s="4">
        <v>10</v>
      </c>
      <c r="U32" s="4">
        <v>0</v>
      </c>
      <c r="V32" s="4">
        <v>11</v>
      </c>
      <c r="W32" s="4">
        <v>54</v>
      </c>
      <c r="X32" s="4">
        <v>0</v>
      </c>
      <c r="Y32" s="4">
        <v>0</v>
      </c>
      <c r="Z32" s="4">
        <v>1</v>
      </c>
      <c r="AA32" s="4">
        <v>0</v>
      </c>
      <c r="AC32" s="4">
        <f t="shared" si="0"/>
        <v>64</v>
      </c>
      <c r="AD32" s="4">
        <f t="shared" si="1"/>
        <v>64</v>
      </c>
      <c r="AE32" s="4">
        <f t="shared" si="2"/>
        <v>65</v>
      </c>
      <c r="AF32" s="4">
        <f t="shared" si="3"/>
        <v>1</v>
      </c>
    </row>
    <row r="33" spans="1:32" x14ac:dyDescent="0.25">
      <c r="A33" s="4">
        <v>32</v>
      </c>
      <c r="B33" s="5" t="s">
        <v>692</v>
      </c>
      <c r="C33" s="2" t="s">
        <v>660</v>
      </c>
      <c r="E33" s="2">
        <v>-0.160299998745322</v>
      </c>
      <c r="F33" s="2">
        <v>1.23300000607967</v>
      </c>
      <c r="G33" s="2">
        <v>0.15943333322182299</v>
      </c>
      <c r="J33" s="4">
        <v>0</v>
      </c>
      <c r="K33" s="4">
        <v>0</v>
      </c>
      <c r="L33" s="4">
        <v>2</v>
      </c>
      <c r="M33" s="4">
        <v>54</v>
      </c>
      <c r="N33" s="4">
        <v>8</v>
      </c>
      <c r="O33" s="4">
        <v>0</v>
      </c>
      <c r="P33" s="4">
        <v>0</v>
      </c>
      <c r="Q33" s="4">
        <v>0</v>
      </c>
      <c r="R33" s="4">
        <v>23</v>
      </c>
      <c r="S33" s="4">
        <v>31</v>
      </c>
      <c r="T33" s="4">
        <v>10</v>
      </c>
      <c r="U33" s="4">
        <v>0</v>
      </c>
      <c r="V33" s="4">
        <v>18</v>
      </c>
      <c r="W33" s="4">
        <v>46</v>
      </c>
      <c r="X33" s="4">
        <v>0</v>
      </c>
      <c r="Y33" s="4">
        <v>0</v>
      </c>
      <c r="Z33" s="4">
        <v>1</v>
      </c>
      <c r="AA33" s="4">
        <v>0</v>
      </c>
      <c r="AC33" s="4">
        <f t="shared" si="0"/>
        <v>64</v>
      </c>
      <c r="AD33" s="4">
        <f t="shared" si="1"/>
        <v>64</v>
      </c>
      <c r="AE33" s="4">
        <f t="shared" si="2"/>
        <v>64</v>
      </c>
      <c r="AF33" s="4">
        <f t="shared" si="3"/>
        <v>1</v>
      </c>
    </row>
    <row r="34" spans="1:32" x14ac:dyDescent="0.25">
      <c r="A34" s="4">
        <v>33</v>
      </c>
      <c r="B34" s="5" t="s">
        <v>693</v>
      </c>
      <c r="C34" s="2" t="s">
        <v>660</v>
      </c>
      <c r="E34" s="2">
        <v>-0.51320000045001501</v>
      </c>
      <c r="F34" s="2">
        <v>1.3854000025987601</v>
      </c>
      <c r="G34" s="2">
        <v>0.151166667329768</v>
      </c>
      <c r="J34" s="4">
        <v>0</v>
      </c>
      <c r="K34" s="4">
        <v>0</v>
      </c>
      <c r="L34" s="4">
        <v>7</v>
      </c>
      <c r="M34" s="4">
        <v>10</v>
      </c>
      <c r="N34" s="4">
        <v>47</v>
      </c>
      <c r="O34" s="4">
        <v>0</v>
      </c>
      <c r="P34" s="4">
        <v>0</v>
      </c>
      <c r="Q34" s="4">
        <v>0</v>
      </c>
      <c r="R34" s="4">
        <v>18</v>
      </c>
      <c r="S34" s="4">
        <v>38</v>
      </c>
      <c r="T34" s="4">
        <v>8</v>
      </c>
      <c r="U34" s="4">
        <v>0</v>
      </c>
      <c r="V34" s="4">
        <v>33</v>
      </c>
      <c r="W34" s="4">
        <v>31</v>
      </c>
      <c r="X34" s="4">
        <v>0</v>
      </c>
      <c r="Y34" s="4">
        <v>0</v>
      </c>
      <c r="Z34" s="4">
        <v>1</v>
      </c>
      <c r="AA34" s="4">
        <v>0</v>
      </c>
      <c r="AC34" s="4">
        <f t="shared" si="0"/>
        <v>64</v>
      </c>
      <c r="AD34" s="4">
        <f t="shared" si="1"/>
        <v>64</v>
      </c>
      <c r="AE34" s="4">
        <f t="shared" si="2"/>
        <v>64</v>
      </c>
      <c r="AF34" s="4">
        <f t="shared" si="3"/>
        <v>1</v>
      </c>
    </row>
    <row r="35" spans="1:32" x14ac:dyDescent="0.25">
      <c r="A35" s="4">
        <v>34</v>
      </c>
      <c r="B35" s="5" t="s">
        <v>694</v>
      </c>
      <c r="C35" s="2" t="s">
        <v>660</v>
      </c>
      <c r="E35" s="2">
        <v>-4.7699999157339301E-2</v>
      </c>
      <c r="F35" s="2">
        <v>1.5024000042676899</v>
      </c>
      <c r="G35" s="2">
        <v>0.14460000140592399</v>
      </c>
      <c r="J35" s="4">
        <v>0</v>
      </c>
      <c r="K35" s="4">
        <v>0</v>
      </c>
      <c r="L35" s="4">
        <v>19</v>
      </c>
      <c r="M35" s="4">
        <v>25</v>
      </c>
      <c r="N35" s="4">
        <v>20</v>
      </c>
      <c r="O35" s="4">
        <v>0</v>
      </c>
      <c r="P35" s="4">
        <v>0</v>
      </c>
      <c r="Q35" s="4">
        <v>0</v>
      </c>
      <c r="R35" s="4">
        <v>19</v>
      </c>
      <c r="S35" s="4">
        <v>32</v>
      </c>
      <c r="T35" s="4">
        <v>13</v>
      </c>
      <c r="U35" s="4">
        <v>0</v>
      </c>
      <c r="V35" s="4">
        <v>50</v>
      </c>
      <c r="W35" s="4">
        <v>14</v>
      </c>
      <c r="X35" s="4">
        <v>0</v>
      </c>
      <c r="Y35" s="4">
        <v>0</v>
      </c>
      <c r="Z35" s="4">
        <v>1</v>
      </c>
      <c r="AA35" s="4">
        <v>0</v>
      </c>
      <c r="AC35" s="4">
        <f t="shared" si="0"/>
        <v>64</v>
      </c>
      <c r="AD35" s="4">
        <f t="shared" si="1"/>
        <v>64</v>
      </c>
      <c r="AE35" s="4">
        <f t="shared" si="2"/>
        <v>64</v>
      </c>
      <c r="AF35" s="4">
        <f t="shared" si="3"/>
        <v>1</v>
      </c>
    </row>
    <row r="36" spans="1:32" x14ac:dyDescent="0.25">
      <c r="A36" s="4">
        <v>35</v>
      </c>
      <c r="B36" s="5" t="s">
        <v>695</v>
      </c>
      <c r="C36" s="2" t="s">
        <v>660</v>
      </c>
      <c r="E36" s="2">
        <v>-0.22009999949485001</v>
      </c>
      <c r="F36" s="2">
        <v>1.38783333420753</v>
      </c>
      <c r="G36" s="2">
        <v>0.15812000130116899</v>
      </c>
      <c r="J36" s="4">
        <v>0</v>
      </c>
      <c r="K36" s="4">
        <v>0</v>
      </c>
      <c r="L36" s="4">
        <v>16</v>
      </c>
      <c r="M36" s="4">
        <v>14</v>
      </c>
      <c r="N36" s="4">
        <v>33</v>
      </c>
      <c r="O36" s="4">
        <v>0</v>
      </c>
      <c r="P36" s="4">
        <v>0</v>
      </c>
      <c r="Q36" s="4">
        <v>0</v>
      </c>
      <c r="R36" s="4">
        <v>8</v>
      </c>
      <c r="S36" s="4">
        <v>19</v>
      </c>
      <c r="T36" s="4">
        <v>37</v>
      </c>
      <c r="U36" s="4">
        <v>0</v>
      </c>
      <c r="V36" s="4">
        <v>29</v>
      </c>
      <c r="W36" s="4">
        <v>35</v>
      </c>
      <c r="X36" s="4">
        <v>0</v>
      </c>
      <c r="Y36" s="4">
        <v>0</v>
      </c>
      <c r="Z36" s="4">
        <v>1</v>
      </c>
      <c r="AA36" s="4">
        <v>0</v>
      </c>
      <c r="AC36" s="4">
        <f t="shared" si="0"/>
        <v>63</v>
      </c>
      <c r="AD36" s="4">
        <f t="shared" si="1"/>
        <v>64</v>
      </c>
      <c r="AE36" s="4">
        <f t="shared" si="2"/>
        <v>64</v>
      </c>
      <c r="AF36" s="4">
        <f t="shared" si="3"/>
        <v>1</v>
      </c>
    </row>
    <row r="37" spans="1:32" x14ac:dyDescent="0.25">
      <c r="A37" s="4">
        <v>36</v>
      </c>
      <c r="B37" s="5" t="s">
        <v>696</v>
      </c>
      <c r="C37" s="2" t="s">
        <v>660</v>
      </c>
      <c r="E37" s="2">
        <v>-0.15550000062212299</v>
      </c>
      <c r="F37" s="2">
        <v>1.4031000065803501</v>
      </c>
      <c r="G37" s="2">
        <v>0.143700000662356</v>
      </c>
      <c r="J37" s="4">
        <v>0</v>
      </c>
      <c r="K37" s="4">
        <v>0</v>
      </c>
      <c r="L37" s="4">
        <v>10</v>
      </c>
      <c r="M37" s="4">
        <v>54</v>
      </c>
      <c r="N37" s="4">
        <v>0</v>
      </c>
      <c r="O37" s="4">
        <v>0</v>
      </c>
      <c r="P37" s="4">
        <v>0</v>
      </c>
      <c r="Q37" s="4">
        <v>0</v>
      </c>
      <c r="R37" s="4">
        <v>5</v>
      </c>
      <c r="S37" s="4">
        <v>35</v>
      </c>
      <c r="T37" s="4">
        <v>24</v>
      </c>
      <c r="U37" s="4">
        <v>0</v>
      </c>
      <c r="V37" s="4">
        <v>44</v>
      </c>
      <c r="W37" s="4">
        <v>20</v>
      </c>
      <c r="X37" s="4">
        <v>0</v>
      </c>
      <c r="Y37" s="4">
        <v>0</v>
      </c>
      <c r="Z37" s="4">
        <v>1</v>
      </c>
      <c r="AA37" s="4">
        <v>0</v>
      </c>
      <c r="AC37" s="4">
        <f t="shared" si="0"/>
        <v>64</v>
      </c>
      <c r="AD37" s="4">
        <f t="shared" si="1"/>
        <v>64</v>
      </c>
      <c r="AE37" s="4">
        <f t="shared" si="2"/>
        <v>64</v>
      </c>
      <c r="AF37" s="4">
        <f t="shared" si="3"/>
        <v>1</v>
      </c>
    </row>
    <row r="38" spans="1:32" x14ac:dyDescent="0.25">
      <c r="A38" s="4">
        <v>37</v>
      </c>
      <c r="B38" s="5" t="s">
        <v>697</v>
      </c>
      <c r="C38" s="2" t="s">
        <v>660</v>
      </c>
      <c r="E38" s="2">
        <v>-0.116800000183284</v>
      </c>
      <c r="F38" s="2">
        <v>1.22200000107288</v>
      </c>
      <c r="G38" s="2">
        <v>0.16259999930858601</v>
      </c>
      <c r="J38" s="4">
        <v>0</v>
      </c>
      <c r="K38" s="4">
        <v>0</v>
      </c>
      <c r="L38" s="4">
        <v>15</v>
      </c>
      <c r="M38" s="4">
        <v>31</v>
      </c>
      <c r="N38" s="4">
        <v>18</v>
      </c>
      <c r="O38" s="4">
        <v>0</v>
      </c>
      <c r="P38" s="4">
        <v>0</v>
      </c>
      <c r="Q38" s="4">
        <v>0</v>
      </c>
      <c r="R38" s="4">
        <v>31</v>
      </c>
      <c r="S38" s="4">
        <v>27</v>
      </c>
      <c r="T38" s="4">
        <v>6</v>
      </c>
      <c r="U38" s="4">
        <v>0</v>
      </c>
      <c r="V38" s="4">
        <v>12</v>
      </c>
      <c r="W38" s="4">
        <v>51</v>
      </c>
      <c r="X38" s="4">
        <v>0</v>
      </c>
      <c r="Y38" s="4">
        <v>0</v>
      </c>
      <c r="Z38" s="4">
        <v>1</v>
      </c>
      <c r="AA38" s="4">
        <v>0</v>
      </c>
      <c r="AC38" s="4">
        <f t="shared" si="0"/>
        <v>64</v>
      </c>
      <c r="AD38" s="4">
        <f t="shared" si="1"/>
        <v>64</v>
      </c>
      <c r="AE38" s="4">
        <f t="shared" si="2"/>
        <v>63</v>
      </c>
      <c r="AF38" s="4">
        <f t="shared" si="3"/>
        <v>1</v>
      </c>
    </row>
    <row r="39" spans="1:32" x14ac:dyDescent="0.25">
      <c r="A39" s="4">
        <v>38</v>
      </c>
      <c r="B39" s="5" t="s">
        <v>698</v>
      </c>
      <c r="C39" s="2" t="s">
        <v>660</v>
      </c>
      <c r="E39" s="2">
        <v>-6.2499998621642502E-2</v>
      </c>
      <c r="F39" s="2">
        <v>1.5587999910116099</v>
      </c>
      <c r="G39" s="2">
        <v>0.15150000199675501</v>
      </c>
      <c r="J39" s="4">
        <v>0</v>
      </c>
      <c r="K39" s="4">
        <v>0</v>
      </c>
      <c r="L39" s="4">
        <v>17</v>
      </c>
      <c r="M39" s="4">
        <v>32</v>
      </c>
      <c r="N39" s="4">
        <v>15</v>
      </c>
      <c r="O39" s="4">
        <v>0</v>
      </c>
      <c r="P39" s="4">
        <v>0</v>
      </c>
      <c r="Q39" s="4">
        <v>0</v>
      </c>
      <c r="R39" s="4">
        <v>6</v>
      </c>
      <c r="S39" s="4">
        <v>4</v>
      </c>
      <c r="T39" s="4">
        <v>54</v>
      </c>
      <c r="U39" s="4">
        <v>0</v>
      </c>
      <c r="V39" s="4">
        <v>34</v>
      </c>
      <c r="W39" s="4">
        <v>30</v>
      </c>
      <c r="X39" s="4">
        <v>0</v>
      </c>
      <c r="Y39" s="4">
        <v>0</v>
      </c>
      <c r="Z39" s="4">
        <v>1</v>
      </c>
      <c r="AA39" s="4">
        <v>0</v>
      </c>
      <c r="AC39" s="4">
        <f t="shared" si="0"/>
        <v>64</v>
      </c>
      <c r="AD39" s="4">
        <f t="shared" si="1"/>
        <v>64</v>
      </c>
      <c r="AE39" s="4">
        <f t="shared" si="2"/>
        <v>64</v>
      </c>
      <c r="AF39" s="4">
        <f t="shared" si="3"/>
        <v>1</v>
      </c>
    </row>
    <row r="40" spans="1:32" x14ac:dyDescent="0.25">
      <c r="A40" s="4">
        <v>39</v>
      </c>
      <c r="B40" s="5" t="s">
        <v>699</v>
      </c>
      <c r="C40" s="2" t="s">
        <v>660</v>
      </c>
      <c r="E40" s="2">
        <v>-0.34219999795779499</v>
      </c>
      <c r="F40" s="2">
        <v>1.1857999998330999</v>
      </c>
      <c r="G40" s="2">
        <v>0.152999999597668</v>
      </c>
      <c r="J40" s="4">
        <v>0</v>
      </c>
      <c r="K40" s="4">
        <v>0</v>
      </c>
      <c r="L40" s="4">
        <v>12</v>
      </c>
      <c r="M40" s="4">
        <v>25</v>
      </c>
      <c r="N40" s="4">
        <v>27</v>
      </c>
      <c r="O40" s="4">
        <v>0</v>
      </c>
      <c r="P40" s="4">
        <v>0</v>
      </c>
      <c r="Q40" s="4">
        <v>0</v>
      </c>
      <c r="R40" s="4">
        <v>1</v>
      </c>
      <c r="S40" s="4">
        <v>54</v>
      </c>
      <c r="T40" s="4">
        <v>9</v>
      </c>
      <c r="U40" s="4">
        <v>0</v>
      </c>
      <c r="V40" s="4">
        <v>16</v>
      </c>
      <c r="W40" s="4">
        <v>48</v>
      </c>
      <c r="X40" s="4">
        <v>0</v>
      </c>
      <c r="Y40" s="4">
        <v>0</v>
      </c>
      <c r="Z40" s="4">
        <v>1</v>
      </c>
      <c r="AA40" s="4">
        <v>0</v>
      </c>
      <c r="AC40" s="4">
        <f t="shared" si="0"/>
        <v>64</v>
      </c>
      <c r="AD40" s="4">
        <f t="shared" si="1"/>
        <v>64</v>
      </c>
      <c r="AE40" s="4">
        <f t="shared" si="2"/>
        <v>64</v>
      </c>
      <c r="AF40" s="4">
        <f t="shared" si="3"/>
        <v>1</v>
      </c>
    </row>
    <row r="41" spans="1:32" x14ac:dyDescent="0.25">
      <c r="A41" s="4">
        <v>40</v>
      </c>
      <c r="B41" s="5" t="s">
        <v>700</v>
      </c>
      <c r="C41" s="2" t="s">
        <v>660</v>
      </c>
      <c r="E41" s="2">
        <v>-4.83999952860176E-2</v>
      </c>
      <c r="F41" s="2">
        <v>1.2638999897241501</v>
      </c>
      <c r="G41" s="2">
        <v>0.163800000250339</v>
      </c>
      <c r="J41" s="4">
        <v>0</v>
      </c>
      <c r="K41" s="4">
        <v>0</v>
      </c>
      <c r="L41" s="4">
        <v>20</v>
      </c>
      <c r="M41" s="4">
        <v>25</v>
      </c>
      <c r="N41" s="4">
        <v>19</v>
      </c>
      <c r="O41" s="4">
        <v>0</v>
      </c>
      <c r="P41" s="4">
        <v>0</v>
      </c>
      <c r="Q41" s="4">
        <v>0</v>
      </c>
      <c r="R41" s="4">
        <v>8</v>
      </c>
      <c r="S41" s="4">
        <v>19</v>
      </c>
      <c r="T41" s="4">
        <v>37</v>
      </c>
      <c r="U41" s="4">
        <v>0</v>
      </c>
      <c r="V41" s="4">
        <v>4</v>
      </c>
      <c r="W41" s="4">
        <v>60</v>
      </c>
      <c r="X41" s="4">
        <v>0</v>
      </c>
      <c r="Y41" s="4">
        <v>0</v>
      </c>
      <c r="Z41" s="4">
        <v>1</v>
      </c>
      <c r="AA41" s="4">
        <v>0</v>
      </c>
      <c r="AC41" s="4">
        <f t="shared" si="0"/>
        <v>64</v>
      </c>
      <c r="AD41" s="4">
        <f t="shared" si="1"/>
        <v>64</v>
      </c>
      <c r="AE41" s="4">
        <f t="shared" si="2"/>
        <v>64</v>
      </c>
      <c r="AF41" s="4">
        <f t="shared" si="3"/>
        <v>1</v>
      </c>
    </row>
    <row r="42" spans="1:32" x14ac:dyDescent="0.25">
      <c r="A42" s="4">
        <v>41</v>
      </c>
      <c r="B42" s="5" t="s">
        <v>701</v>
      </c>
      <c r="C42" s="2" t="s">
        <v>660</v>
      </c>
      <c r="E42" s="2">
        <v>-6.5999998338520494E-2</v>
      </c>
      <c r="F42" s="2">
        <v>1.3359000039100599</v>
      </c>
      <c r="G42" s="2">
        <v>0.16149999983608701</v>
      </c>
      <c r="J42" s="4">
        <v>0</v>
      </c>
      <c r="K42" s="4">
        <v>0</v>
      </c>
      <c r="L42" s="4">
        <v>22</v>
      </c>
      <c r="M42" s="4">
        <v>16</v>
      </c>
      <c r="N42" s="4">
        <v>26</v>
      </c>
      <c r="O42" s="4">
        <v>0</v>
      </c>
      <c r="P42" s="4">
        <v>0</v>
      </c>
      <c r="Q42" s="4">
        <v>0</v>
      </c>
      <c r="R42" s="4">
        <v>3</v>
      </c>
      <c r="S42" s="4">
        <v>20</v>
      </c>
      <c r="T42" s="4">
        <v>41</v>
      </c>
      <c r="U42" s="4">
        <v>0</v>
      </c>
      <c r="V42" s="4">
        <v>22</v>
      </c>
      <c r="W42" s="4">
        <v>42</v>
      </c>
      <c r="X42" s="4">
        <v>0</v>
      </c>
      <c r="Y42" s="4">
        <v>0</v>
      </c>
      <c r="Z42" s="4">
        <v>1</v>
      </c>
      <c r="AA42" s="4">
        <v>0</v>
      </c>
      <c r="AC42" s="4">
        <f t="shared" si="0"/>
        <v>64</v>
      </c>
      <c r="AD42" s="4">
        <f t="shared" si="1"/>
        <v>64</v>
      </c>
      <c r="AE42" s="4">
        <f t="shared" si="2"/>
        <v>64</v>
      </c>
      <c r="AF42" s="4">
        <f t="shared" si="3"/>
        <v>1</v>
      </c>
    </row>
    <row r="43" spans="1:32" x14ac:dyDescent="0.25">
      <c r="A43" s="4">
        <v>42</v>
      </c>
      <c r="B43" s="5" t="s">
        <v>702</v>
      </c>
      <c r="C43" s="2" t="s">
        <v>660</v>
      </c>
      <c r="E43" s="2">
        <v>-2.24999997578561E-2</v>
      </c>
      <c r="F43" s="2">
        <v>1.42810001075267</v>
      </c>
      <c r="G43" s="2">
        <v>0.15150000086054199</v>
      </c>
      <c r="J43" s="4">
        <v>0</v>
      </c>
      <c r="K43" s="4">
        <v>0</v>
      </c>
      <c r="L43" s="4">
        <v>24</v>
      </c>
      <c r="M43" s="4">
        <v>22</v>
      </c>
      <c r="N43" s="4">
        <v>18</v>
      </c>
      <c r="O43" s="4">
        <v>0</v>
      </c>
      <c r="P43" s="4">
        <v>0</v>
      </c>
      <c r="Q43" s="4">
        <v>0</v>
      </c>
      <c r="R43" s="4">
        <v>16</v>
      </c>
      <c r="S43" s="4">
        <v>27</v>
      </c>
      <c r="T43" s="4">
        <v>21</v>
      </c>
      <c r="U43" s="4">
        <v>0</v>
      </c>
      <c r="V43" s="4">
        <v>42</v>
      </c>
      <c r="W43" s="4">
        <v>22</v>
      </c>
      <c r="X43" s="4">
        <v>0</v>
      </c>
      <c r="Y43" s="4">
        <v>0</v>
      </c>
      <c r="Z43" s="4">
        <v>1</v>
      </c>
      <c r="AA43" s="4">
        <v>0</v>
      </c>
      <c r="AC43" s="4">
        <f t="shared" si="0"/>
        <v>64</v>
      </c>
      <c r="AD43" s="4">
        <f t="shared" si="1"/>
        <v>64</v>
      </c>
      <c r="AE43" s="4">
        <f t="shared" si="2"/>
        <v>64</v>
      </c>
      <c r="AF43" s="4">
        <f t="shared" si="3"/>
        <v>1</v>
      </c>
    </row>
    <row r="44" spans="1:32" x14ac:dyDescent="0.25">
      <c r="A44" s="4">
        <v>43</v>
      </c>
      <c r="B44" s="5" t="s">
        <v>703</v>
      </c>
      <c r="C44" s="2" t="s">
        <v>660</v>
      </c>
      <c r="E44" s="2">
        <v>-0.21579999975860101</v>
      </c>
      <c r="F44" s="2">
        <v>1.5838000011444</v>
      </c>
      <c r="G44" s="2">
        <v>0.13400000127032399</v>
      </c>
      <c r="J44" s="4">
        <v>0</v>
      </c>
      <c r="K44" s="4">
        <v>0</v>
      </c>
      <c r="L44" s="4">
        <v>19</v>
      </c>
      <c r="M44" s="4">
        <v>23</v>
      </c>
      <c r="N44" s="4">
        <v>22</v>
      </c>
      <c r="O44" s="4">
        <v>0</v>
      </c>
      <c r="P44" s="4">
        <v>0</v>
      </c>
      <c r="Q44" s="4">
        <v>0</v>
      </c>
      <c r="R44" s="4">
        <v>19</v>
      </c>
      <c r="S44" s="4">
        <v>41</v>
      </c>
      <c r="T44" s="4">
        <v>4</v>
      </c>
      <c r="U44" s="4">
        <v>0</v>
      </c>
      <c r="V44" s="4">
        <v>61</v>
      </c>
      <c r="W44" s="4">
        <v>4</v>
      </c>
      <c r="X44" s="4">
        <v>0</v>
      </c>
      <c r="Y44" s="4">
        <v>0</v>
      </c>
      <c r="Z44" s="4">
        <v>1</v>
      </c>
      <c r="AA44" s="4">
        <v>0</v>
      </c>
      <c r="AC44" s="4">
        <f t="shared" si="0"/>
        <v>64</v>
      </c>
      <c r="AD44" s="4">
        <f t="shared" si="1"/>
        <v>64</v>
      </c>
      <c r="AE44" s="4">
        <f t="shared" si="2"/>
        <v>65</v>
      </c>
      <c r="AF44" s="4">
        <f t="shared" si="3"/>
        <v>1</v>
      </c>
    </row>
    <row r="45" spans="1:32" x14ac:dyDescent="0.25">
      <c r="A45" s="4">
        <v>44</v>
      </c>
      <c r="B45" s="5" t="s">
        <v>704</v>
      </c>
      <c r="C45" s="2" t="s">
        <v>660</v>
      </c>
      <c r="E45" s="2">
        <v>-0.20459999958053199</v>
      </c>
      <c r="F45" s="2">
        <v>1.27159999966621</v>
      </c>
      <c r="G45" s="2">
        <v>0.15970000114291899</v>
      </c>
      <c r="J45" s="4">
        <v>0</v>
      </c>
      <c r="K45" s="4">
        <v>0</v>
      </c>
      <c r="L45" s="4">
        <v>11</v>
      </c>
      <c r="M45" s="4">
        <v>36</v>
      </c>
      <c r="N45" s="4">
        <v>17</v>
      </c>
      <c r="O45" s="4">
        <v>0</v>
      </c>
      <c r="P45" s="4">
        <v>0</v>
      </c>
      <c r="Q45" s="4">
        <v>0</v>
      </c>
      <c r="R45" s="4">
        <v>49</v>
      </c>
      <c r="S45" s="4">
        <v>9</v>
      </c>
      <c r="T45" s="4">
        <v>6</v>
      </c>
      <c r="U45" s="4">
        <v>0</v>
      </c>
      <c r="V45" s="4">
        <v>17</v>
      </c>
      <c r="W45" s="4">
        <v>47</v>
      </c>
      <c r="X45" s="4">
        <v>0</v>
      </c>
      <c r="Y45" s="4">
        <v>0</v>
      </c>
      <c r="Z45" s="4">
        <v>1</v>
      </c>
      <c r="AA45" s="4">
        <v>0</v>
      </c>
      <c r="AC45" s="4">
        <f t="shared" si="0"/>
        <v>64</v>
      </c>
      <c r="AD45" s="4">
        <f t="shared" si="1"/>
        <v>64</v>
      </c>
      <c r="AE45" s="4">
        <f t="shared" si="2"/>
        <v>64</v>
      </c>
      <c r="AF45" s="4">
        <f t="shared" si="3"/>
        <v>1</v>
      </c>
    </row>
    <row r="46" spans="1:32" x14ac:dyDescent="0.25">
      <c r="A46" s="4">
        <v>45</v>
      </c>
      <c r="B46" s="5" t="s">
        <v>705</v>
      </c>
      <c r="C46" s="2" t="s">
        <v>660</v>
      </c>
      <c r="E46" s="2">
        <v>-0.20519999323412699</v>
      </c>
      <c r="F46" s="2">
        <v>1.3141999965906099</v>
      </c>
      <c r="G46" s="2">
        <v>0.163500000163912</v>
      </c>
      <c r="J46" s="4">
        <v>0</v>
      </c>
      <c r="K46" s="4">
        <v>0</v>
      </c>
      <c r="L46" s="4">
        <v>11</v>
      </c>
      <c r="M46" s="4">
        <v>32</v>
      </c>
      <c r="N46" s="4">
        <v>21</v>
      </c>
      <c r="O46" s="4">
        <v>0</v>
      </c>
      <c r="P46" s="4">
        <v>0</v>
      </c>
      <c r="Q46" s="4">
        <v>0</v>
      </c>
      <c r="R46" s="4">
        <v>0</v>
      </c>
      <c r="S46" s="4">
        <v>23</v>
      </c>
      <c r="T46" s="4">
        <v>41</v>
      </c>
      <c r="U46" s="4">
        <v>0</v>
      </c>
      <c r="V46" s="4">
        <v>11</v>
      </c>
      <c r="W46" s="4">
        <v>53</v>
      </c>
      <c r="X46" s="4">
        <v>0</v>
      </c>
      <c r="Y46" s="4">
        <v>0</v>
      </c>
      <c r="Z46" s="4">
        <v>1</v>
      </c>
      <c r="AA46" s="4">
        <v>0</v>
      </c>
      <c r="AC46" s="4">
        <f t="shared" si="0"/>
        <v>64</v>
      </c>
      <c r="AD46" s="4">
        <f t="shared" si="1"/>
        <v>64</v>
      </c>
      <c r="AE46" s="4">
        <f t="shared" si="2"/>
        <v>64</v>
      </c>
      <c r="AF46" s="4">
        <f t="shared" si="3"/>
        <v>1</v>
      </c>
    </row>
    <row r="47" spans="1:32" x14ac:dyDescent="0.25">
      <c r="A47" s="4">
        <v>46</v>
      </c>
      <c r="B47" s="5" t="s">
        <v>706</v>
      </c>
      <c r="C47" s="2" t="s">
        <v>660</v>
      </c>
      <c r="E47" s="2">
        <v>-0.22829999957233599</v>
      </c>
      <c r="F47" s="2">
        <v>1.5892000019550301</v>
      </c>
      <c r="G47" s="2">
        <v>0.151400002017617</v>
      </c>
      <c r="J47" s="4">
        <v>0</v>
      </c>
      <c r="K47" s="4">
        <v>0</v>
      </c>
      <c r="L47" s="4">
        <v>28</v>
      </c>
      <c r="M47" s="4">
        <v>0</v>
      </c>
      <c r="N47" s="4">
        <v>36</v>
      </c>
      <c r="O47" s="4">
        <v>0</v>
      </c>
      <c r="P47" s="4">
        <v>0</v>
      </c>
      <c r="Q47" s="4">
        <v>0</v>
      </c>
      <c r="R47" s="4">
        <v>31</v>
      </c>
      <c r="S47" s="4">
        <v>8</v>
      </c>
      <c r="T47" s="4">
        <v>25</v>
      </c>
      <c r="U47" s="4">
        <v>0</v>
      </c>
      <c r="V47" s="4">
        <v>60</v>
      </c>
      <c r="W47" s="4">
        <v>4</v>
      </c>
      <c r="X47" s="4">
        <v>0</v>
      </c>
      <c r="Y47" s="4">
        <v>0</v>
      </c>
      <c r="Z47" s="4">
        <v>1</v>
      </c>
      <c r="AA47" s="4">
        <v>0</v>
      </c>
      <c r="AC47" s="4">
        <f t="shared" si="0"/>
        <v>64</v>
      </c>
      <c r="AD47" s="4">
        <f t="shared" si="1"/>
        <v>64</v>
      </c>
      <c r="AE47" s="4">
        <f t="shared" si="2"/>
        <v>64</v>
      </c>
      <c r="AF47" s="4">
        <f t="shared" si="3"/>
        <v>1</v>
      </c>
    </row>
    <row r="48" spans="1:32" x14ac:dyDescent="0.25">
      <c r="A48" s="4">
        <v>47</v>
      </c>
      <c r="B48" s="5" t="s">
        <v>707</v>
      </c>
      <c r="C48" s="2" t="s">
        <v>660</v>
      </c>
      <c r="E48" s="2">
        <v>-4.76999980024993E-2</v>
      </c>
      <c r="F48" s="2">
        <v>1.33335000038146</v>
      </c>
      <c r="G48" s="2">
        <v>0.15623333429296801</v>
      </c>
      <c r="J48" s="4">
        <v>0</v>
      </c>
      <c r="K48" s="4">
        <v>0</v>
      </c>
      <c r="L48" s="4">
        <v>14</v>
      </c>
      <c r="M48" s="4">
        <v>33</v>
      </c>
      <c r="N48" s="4">
        <v>17</v>
      </c>
      <c r="O48" s="4">
        <v>0</v>
      </c>
      <c r="P48" s="4">
        <v>0</v>
      </c>
      <c r="Q48" s="4">
        <v>0</v>
      </c>
      <c r="R48" s="4">
        <v>7</v>
      </c>
      <c r="S48" s="4">
        <v>21</v>
      </c>
      <c r="T48" s="4">
        <v>36</v>
      </c>
      <c r="U48" s="4">
        <v>0</v>
      </c>
      <c r="V48" s="4">
        <v>17</v>
      </c>
      <c r="W48" s="4">
        <v>47</v>
      </c>
      <c r="X48" s="4">
        <v>0</v>
      </c>
      <c r="Y48" s="4">
        <v>0</v>
      </c>
      <c r="Z48" s="4">
        <v>1</v>
      </c>
      <c r="AA48" s="4">
        <v>0</v>
      </c>
      <c r="AC48" s="4">
        <f t="shared" si="0"/>
        <v>64</v>
      </c>
      <c r="AD48" s="4">
        <f t="shared" si="1"/>
        <v>64</v>
      </c>
      <c r="AE48" s="4">
        <f t="shared" si="2"/>
        <v>64</v>
      </c>
      <c r="AF48" s="4">
        <f t="shared" si="3"/>
        <v>1</v>
      </c>
    </row>
    <row r="49" spans="1:32" x14ac:dyDescent="0.25">
      <c r="A49" s="4">
        <v>48</v>
      </c>
      <c r="B49" s="5" t="s">
        <v>708</v>
      </c>
      <c r="C49" s="2" t="s">
        <v>660</v>
      </c>
      <c r="E49" s="2">
        <v>-0.35959999842569201</v>
      </c>
      <c r="F49" s="2">
        <v>1.1784999990463201</v>
      </c>
      <c r="G49" s="2">
        <v>0.17110000006854501</v>
      </c>
      <c r="J49" s="4">
        <v>0</v>
      </c>
      <c r="K49" s="4">
        <v>0</v>
      </c>
      <c r="L49" s="4">
        <v>7</v>
      </c>
      <c r="M49" s="4">
        <v>18</v>
      </c>
      <c r="N49" s="4">
        <v>39</v>
      </c>
      <c r="O49" s="4">
        <v>0</v>
      </c>
      <c r="P49" s="4">
        <v>0</v>
      </c>
      <c r="Q49" s="4">
        <v>0</v>
      </c>
      <c r="R49" s="4">
        <v>17</v>
      </c>
      <c r="S49" s="4">
        <v>21</v>
      </c>
      <c r="T49" s="4">
        <v>26</v>
      </c>
      <c r="U49" s="4">
        <v>0</v>
      </c>
      <c r="V49" s="4">
        <v>9</v>
      </c>
      <c r="W49" s="4">
        <v>55</v>
      </c>
      <c r="X49" s="4">
        <v>0</v>
      </c>
      <c r="Y49" s="4">
        <v>0</v>
      </c>
      <c r="Z49" s="4">
        <v>1</v>
      </c>
      <c r="AA49" s="4">
        <v>0</v>
      </c>
      <c r="AC49" s="4">
        <f t="shared" si="0"/>
        <v>64</v>
      </c>
      <c r="AD49" s="4">
        <f t="shared" si="1"/>
        <v>64</v>
      </c>
      <c r="AE49" s="4">
        <f t="shared" si="2"/>
        <v>64</v>
      </c>
      <c r="AF49" s="4">
        <f t="shared" si="3"/>
        <v>1</v>
      </c>
    </row>
    <row r="50" spans="1:32" x14ac:dyDescent="0.25">
      <c r="A50" s="4">
        <v>49</v>
      </c>
      <c r="B50" s="5" t="s">
        <v>709</v>
      </c>
      <c r="C50" s="2" t="s">
        <v>660</v>
      </c>
      <c r="E50" s="2">
        <v>-0.108899997584521</v>
      </c>
      <c r="F50" s="2">
        <v>1.50259999752044</v>
      </c>
      <c r="G50" s="2">
        <v>0.147733333756526</v>
      </c>
      <c r="J50" s="4">
        <v>0</v>
      </c>
      <c r="K50" s="4">
        <v>0</v>
      </c>
      <c r="L50" s="4">
        <v>14</v>
      </c>
      <c r="M50" s="4">
        <v>25</v>
      </c>
      <c r="N50" s="4">
        <v>25</v>
      </c>
      <c r="O50" s="4">
        <v>0</v>
      </c>
      <c r="P50" s="4">
        <v>0</v>
      </c>
      <c r="Q50" s="4">
        <v>0</v>
      </c>
      <c r="R50" s="4">
        <v>39</v>
      </c>
      <c r="S50" s="4">
        <v>18</v>
      </c>
      <c r="T50" s="4">
        <v>7</v>
      </c>
      <c r="U50" s="4">
        <v>0</v>
      </c>
      <c r="V50" s="4">
        <v>25</v>
      </c>
      <c r="W50" s="4">
        <v>39</v>
      </c>
      <c r="X50" s="4">
        <v>0</v>
      </c>
      <c r="Y50" s="4">
        <v>0</v>
      </c>
      <c r="Z50" s="4">
        <v>1</v>
      </c>
      <c r="AA50" s="4">
        <v>0</v>
      </c>
      <c r="AC50" s="4">
        <f t="shared" si="0"/>
        <v>64</v>
      </c>
      <c r="AD50" s="4">
        <f t="shared" si="1"/>
        <v>64</v>
      </c>
      <c r="AE50" s="4">
        <f t="shared" si="2"/>
        <v>64</v>
      </c>
      <c r="AF50" s="4">
        <f t="shared" si="3"/>
        <v>1</v>
      </c>
    </row>
    <row r="51" spans="1:32" x14ac:dyDescent="0.25">
      <c r="A51" s="4">
        <v>50</v>
      </c>
      <c r="B51" s="5" t="s">
        <v>710</v>
      </c>
      <c r="C51" s="2" t="s">
        <v>660</v>
      </c>
      <c r="E51" s="2">
        <v>-7.3100000713020502E-2</v>
      </c>
      <c r="F51" s="2">
        <v>1.2098999983072201</v>
      </c>
      <c r="G51" s="2">
        <v>0.16239999968558499</v>
      </c>
      <c r="J51" s="4">
        <v>0</v>
      </c>
      <c r="K51" s="4">
        <v>0</v>
      </c>
      <c r="L51" s="4">
        <v>17</v>
      </c>
      <c r="M51" s="4">
        <v>18</v>
      </c>
      <c r="N51" s="4">
        <v>29</v>
      </c>
      <c r="O51" s="4">
        <v>0</v>
      </c>
      <c r="P51" s="4">
        <v>0</v>
      </c>
      <c r="Q51" s="4">
        <v>0</v>
      </c>
      <c r="R51" s="4">
        <v>17</v>
      </c>
      <c r="S51" s="4">
        <v>33</v>
      </c>
      <c r="T51" s="4">
        <v>14</v>
      </c>
      <c r="U51" s="4">
        <v>0</v>
      </c>
      <c r="V51" s="4">
        <v>6</v>
      </c>
      <c r="W51" s="4">
        <v>58</v>
      </c>
      <c r="X51" s="4">
        <v>0</v>
      </c>
      <c r="Y51" s="4">
        <v>0</v>
      </c>
      <c r="Z51" s="4">
        <v>1</v>
      </c>
      <c r="AA51" s="4">
        <v>0</v>
      </c>
      <c r="AC51" s="4">
        <f t="shared" si="0"/>
        <v>64</v>
      </c>
      <c r="AD51" s="4">
        <f t="shared" si="1"/>
        <v>64</v>
      </c>
      <c r="AE51" s="4">
        <f t="shared" si="2"/>
        <v>64</v>
      </c>
      <c r="AF51" s="4">
        <f t="shared" si="3"/>
        <v>1</v>
      </c>
    </row>
    <row r="52" spans="1:32" x14ac:dyDescent="0.25">
      <c r="A52" s="4">
        <v>51</v>
      </c>
      <c r="B52" s="5" t="s">
        <v>711</v>
      </c>
      <c r="C52" s="2" t="s">
        <v>660</v>
      </c>
      <c r="E52" s="2">
        <v>-2.5200000163167698E-2</v>
      </c>
      <c r="F52" s="2">
        <v>1.2473000037670099</v>
      </c>
      <c r="G52" s="2">
        <v>0.145900000333786</v>
      </c>
      <c r="J52" s="4">
        <v>0</v>
      </c>
      <c r="K52" s="4">
        <v>0</v>
      </c>
      <c r="L52" s="4">
        <v>3</v>
      </c>
      <c r="M52" s="4">
        <v>45</v>
      </c>
      <c r="N52" s="4">
        <v>16</v>
      </c>
      <c r="O52" s="4">
        <v>0</v>
      </c>
      <c r="P52" s="4">
        <v>0</v>
      </c>
      <c r="Q52" s="4">
        <v>0</v>
      </c>
      <c r="R52" s="4">
        <v>43</v>
      </c>
      <c r="S52" s="4">
        <v>21</v>
      </c>
      <c r="T52" s="4">
        <v>0</v>
      </c>
      <c r="U52" s="4">
        <v>0</v>
      </c>
      <c r="V52" s="4">
        <v>12</v>
      </c>
      <c r="W52" s="4">
        <v>52</v>
      </c>
      <c r="X52" s="4">
        <v>0</v>
      </c>
      <c r="Y52" s="4">
        <v>0</v>
      </c>
      <c r="Z52" s="4">
        <v>1</v>
      </c>
      <c r="AA52" s="4">
        <v>0</v>
      </c>
      <c r="AC52" s="4">
        <f t="shared" si="0"/>
        <v>64</v>
      </c>
      <c r="AD52" s="4">
        <f t="shared" si="1"/>
        <v>64</v>
      </c>
      <c r="AE52" s="4">
        <f t="shared" si="2"/>
        <v>64</v>
      </c>
      <c r="AF52" s="4">
        <f t="shared" si="3"/>
        <v>1</v>
      </c>
    </row>
    <row r="53" spans="1:32" x14ac:dyDescent="0.25">
      <c r="A53" s="4">
        <v>52</v>
      </c>
      <c r="B53" s="5" t="s">
        <v>712</v>
      </c>
      <c r="C53" s="2" t="s">
        <v>660</v>
      </c>
      <c r="E53" s="2">
        <v>-8.2000001370906794E-2</v>
      </c>
      <c r="F53" s="2">
        <v>1.1973000168800301</v>
      </c>
      <c r="G53" s="2">
        <v>0.16472499941475599</v>
      </c>
      <c r="J53" s="4">
        <v>0</v>
      </c>
      <c r="K53" s="4">
        <v>0</v>
      </c>
      <c r="L53" s="4">
        <v>13</v>
      </c>
      <c r="M53" s="4">
        <v>44</v>
      </c>
      <c r="N53" s="4">
        <v>7</v>
      </c>
      <c r="O53" s="4">
        <v>0</v>
      </c>
      <c r="P53" s="4">
        <v>0</v>
      </c>
      <c r="Q53" s="4">
        <v>0</v>
      </c>
      <c r="R53" s="4">
        <v>10</v>
      </c>
      <c r="S53" s="4">
        <v>42</v>
      </c>
      <c r="T53" s="4">
        <v>12</v>
      </c>
      <c r="U53" s="4">
        <v>0</v>
      </c>
      <c r="V53" s="4">
        <v>18</v>
      </c>
      <c r="W53" s="4">
        <v>46</v>
      </c>
      <c r="X53" s="4">
        <v>0</v>
      </c>
      <c r="Y53" s="4">
        <v>0</v>
      </c>
      <c r="Z53" s="4">
        <v>1</v>
      </c>
      <c r="AA53" s="4">
        <v>0</v>
      </c>
      <c r="AC53" s="4">
        <f t="shared" si="0"/>
        <v>64</v>
      </c>
      <c r="AD53" s="4">
        <f t="shared" si="1"/>
        <v>64</v>
      </c>
      <c r="AE53" s="4">
        <f t="shared" si="2"/>
        <v>64</v>
      </c>
      <c r="AF53" s="4">
        <f t="shared" si="3"/>
        <v>1</v>
      </c>
    </row>
    <row r="54" spans="1:32" x14ac:dyDescent="0.25">
      <c r="A54" s="4">
        <v>53</v>
      </c>
      <c r="B54" s="5" t="s">
        <v>713</v>
      </c>
      <c r="C54" s="2" t="s">
        <v>660</v>
      </c>
      <c r="E54" s="2">
        <v>-0.12769999928772399</v>
      </c>
      <c r="F54" s="2">
        <v>1.5726999938488</v>
      </c>
      <c r="G54" s="2">
        <v>0.13560000130906699</v>
      </c>
      <c r="J54" s="4">
        <v>0</v>
      </c>
      <c r="K54" s="4">
        <v>0</v>
      </c>
      <c r="L54" s="4">
        <v>14</v>
      </c>
      <c r="M54" s="4">
        <v>33</v>
      </c>
      <c r="N54" s="4">
        <v>17</v>
      </c>
      <c r="O54" s="4">
        <v>0</v>
      </c>
      <c r="P54" s="4">
        <v>0</v>
      </c>
      <c r="Q54" s="4">
        <v>0</v>
      </c>
      <c r="R54" s="4">
        <v>41</v>
      </c>
      <c r="S54" s="4">
        <v>17</v>
      </c>
      <c r="T54" s="4">
        <v>6</v>
      </c>
      <c r="U54" s="4">
        <v>0</v>
      </c>
      <c r="V54" s="4">
        <v>60</v>
      </c>
      <c r="W54" s="4">
        <v>4</v>
      </c>
      <c r="X54" s="4">
        <v>0</v>
      </c>
      <c r="Y54" s="4">
        <v>0</v>
      </c>
      <c r="Z54" s="4">
        <v>1</v>
      </c>
      <c r="AA54" s="4">
        <v>0</v>
      </c>
      <c r="AC54" s="4">
        <f t="shared" si="0"/>
        <v>64</v>
      </c>
      <c r="AD54" s="4">
        <f t="shared" si="1"/>
        <v>64</v>
      </c>
      <c r="AE54" s="4">
        <f t="shared" si="2"/>
        <v>64</v>
      </c>
      <c r="AF54" s="4">
        <f t="shared" si="3"/>
        <v>1</v>
      </c>
    </row>
    <row r="55" spans="1:32" x14ac:dyDescent="0.25">
      <c r="A55" s="4">
        <v>54</v>
      </c>
      <c r="B55" s="5" t="s">
        <v>714</v>
      </c>
      <c r="C55" s="2" t="s">
        <v>660</v>
      </c>
      <c r="E55" s="2">
        <v>-0.45340000025928001</v>
      </c>
      <c r="F55" s="2">
        <v>1.58220000743865</v>
      </c>
      <c r="G55" s="2">
        <v>0.14640000119805299</v>
      </c>
      <c r="J55" s="4">
        <v>0</v>
      </c>
      <c r="K55" s="4">
        <v>0</v>
      </c>
      <c r="L55" s="4">
        <v>14</v>
      </c>
      <c r="M55" s="4">
        <v>25</v>
      </c>
      <c r="N55" s="4">
        <v>25</v>
      </c>
      <c r="O55" s="4">
        <v>0</v>
      </c>
      <c r="P55" s="4">
        <v>0</v>
      </c>
      <c r="Q55" s="4">
        <v>0</v>
      </c>
      <c r="R55" s="4">
        <v>41</v>
      </c>
      <c r="S55" s="4">
        <v>10</v>
      </c>
      <c r="T55" s="4">
        <v>13</v>
      </c>
      <c r="U55" s="4">
        <v>0</v>
      </c>
      <c r="V55" s="4">
        <v>62</v>
      </c>
      <c r="W55" s="4">
        <v>2</v>
      </c>
      <c r="X55" s="4">
        <v>0</v>
      </c>
      <c r="Y55" s="4">
        <v>0</v>
      </c>
      <c r="Z55" s="4">
        <v>1</v>
      </c>
      <c r="AA55" s="4">
        <v>0</v>
      </c>
      <c r="AC55" s="4">
        <f t="shared" si="0"/>
        <v>64</v>
      </c>
      <c r="AD55" s="4">
        <f t="shared" si="1"/>
        <v>64</v>
      </c>
      <c r="AE55" s="4">
        <f t="shared" si="2"/>
        <v>64</v>
      </c>
      <c r="AF55" s="4">
        <f t="shared" si="3"/>
        <v>1</v>
      </c>
    </row>
    <row r="56" spans="1:32" x14ac:dyDescent="0.25">
      <c r="A56" s="4">
        <v>55</v>
      </c>
      <c r="B56" s="5" t="s">
        <v>715</v>
      </c>
      <c r="C56" s="2" t="s">
        <v>660</v>
      </c>
      <c r="E56" s="2">
        <v>-5.2300001103430901E-2</v>
      </c>
      <c r="F56" s="2">
        <v>1.5947999894618901</v>
      </c>
      <c r="G56" s="2">
        <v>0.14060000259429201</v>
      </c>
      <c r="J56" s="4">
        <v>0</v>
      </c>
      <c r="K56" s="4">
        <v>0</v>
      </c>
      <c r="L56" s="4">
        <v>32</v>
      </c>
      <c r="M56" s="4">
        <v>7</v>
      </c>
      <c r="N56" s="4">
        <v>25</v>
      </c>
      <c r="O56" s="4">
        <v>0</v>
      </c>
      <c r="P56" s="4">
        <v>0</v>
      </c>
      <c r="Q56" s="4">
        <v>0</v>
      </c>
      <c r="R56" s="4">
        <v>6</v>
      </c>
      <c r="S56" s="4">
        <v>15</v>
      </c>
      <c r="T56" s="4">
        <v>43</v>
      </c>
      <c r="U56" s="4">
        <v>0</v>
      </c>
      <c r="V56" s="4">
        <v>46</v>
      </c>
      <c r="W56" s="4">
        <v>18</v>
      </c>
      <c r="X56" s="4">
        <v>0</v>
      </c>
      <c r="Y56" s="4">
        <v>0</v>
      </c>
      <c r="Z56" s="4">
        <v>1</v>
      </c>
      <c r="AA56" s="4">
        <v>0</v>
      </c>
      <c r="AC56" s="4">
        <f t="shared" si="0"/>
        <v>64</v>
      </c>
      <c r="AD56" s="4">
        <f t="shared" si="1"/>
        <v>64</v>
      </c>
      <c r="AE56" s="4">
        <f t="shared" si="2"/>
        <v>64</v>
      </c>
      <c r="AF56" s="4">
        <f t="shared" si="3"/>
        <v>1</v>
      </c>
    </row>
    <row r="57" spans="1:32" x14ac:dyDescent="0.25">
      <c r="A57" s="4">
        <v>56</v>
      </c>
      <c r="B57" s="5" t="s">
        <v>716</v>
      </c>
      <c r="C57" s="2" t="s">
        <v>660</v>
      </c>
      <c r="E57" s="2">
        <v>7.7000010199844799E-3</v>
      </c>
      <c r="F57" s="2">
        <v>1.2998000133037499</v>
      </c>
      <c r="G57" s="2">
        <v>0.160650000749155</v>
      </c>
      <c r="J57" s="4">
        <v>0</v>
      </c>
      <c r="K57" s="4">
        <v>0</v>
      </c>
      <c r="L57" s="4">
        <v>6</v>
      </c>
      <c r="M57" s="4">
        <v>49</v>
      </c>
      <c r="N57" s="4">
        <v>9</v>
      </c>
      <c r="O57" s="4">
        <v>0</v>
      </c>
      <c r="P57" s="4">
        <v>0</v>
      </c>
      <c r="Q57" s="4">
        <v>0</v>
      </c>
      <c r="R57" s="4">
        <v>13</v>
      </c>
      <c r="S57" s="4">
        <v>7</v>
      </c>
      <c r="T57" s="4">
        <v>44</v>
      </c>
      <c r="U57" s="4">
        <v>0</v>
      </c>
      <c r="V57" s="4">
        <v>20</v>
      </c>
      <c r="W57" s="4">
        <v>44</v>
      </c>
      <c r="X57" s="4">
        <v>0</v>
      </c>
      <c r="Y57" s="4">
        <v>0</v>
      </c>
      <c r="Z57" s="4">
        <v>1</v>
      </c>
      <c r="AA57" s="4">
        <v>0</v>
      </c>
      <c r="AC57" s="4">
        <f t="shared" si="0"/>
        <v>64</v>
      </c>
      <c r="AD57" s="4">
        <f t="shared" si="1"/>
        <v>64</v>
      </c>
      <c r="AE57" s="4">
        <f t="shared" si="2"/>
        <v>64</v>
      </c>
      <c r="AF57" s="4">
        <f t="shared" si="3"/>
        <v>1</v>
      </c>
    </row>
    <row r="58" spans="1:32" x14ac:dyDescent="0.25">
      <c r="A58" s="4">
        <v>57</v>
      </c>
      <c r="B58" s="5" t="s">
        <v>717</v>
      </c>
      <c r="C58" s="2" t="s">
        <v>660</v>
      </c>
      <c r="E58" s="2">
        <v>-0.47790000222623302</v>
      </c>
      <c r="F58" s="2">
        <v>1.58029999434947</v>
      </c>
      <c r="G58" s="2">
        <v>0.13240000061690799</v>
      </c>
      <c r="J58" s="4">
        <v>0</v>
      </c>
      <c r="K58" s="4">
        <v>0</v>
      </c>
      <c r="L58" s="4">
        <v>4</v>
      </c>
      <c r="M58" s="4">
        <v>21</v>
      </c>
      <c r="N58" s="4">
        <v>39</v>
      </c>
      <c r="O58" s="4">
        <v>0</v>
      </c>
      <c r="P58" s="4">
        <v>0</v>
      </c>
      <c r="Q58" s="4">
        <v>0</v>
      </c>
      <c r="R58" s="4">
        <v>28</v>
      </c>
      <c r="S58" s="4">
        <v>25</v>
      </c>
      <c r="T58" s="4">
        <v>11</v>
      </c>
      <c r="U58" s="4">
        <v>0</v>
      </c>
      <c r="V58" s="4">
        <v>50</v>
      </c>
      <c r="W58" s="4">
        <v>14</v>
      </c>
      <c r="X58" s="4">
        <v>0</v>
      </c>
      <c r="Y58" s="4">
        <v>0</v>
      </c>
      <c r="Z58" s="4">
        <v>1</v>
      </c>
      <c r="AA58" s="4">
        <v>0</v>
      </c>
      <c r="AC58" s="4">
        <f t="shared" si="0"/>
        <v>64</v>
      </c>
      <c r="AD58" s="4">
        <f t="shared" si="1"/>
        <v>64</v>
      </c>
      <c r="AE58" s="4">
        <f t="shared" si="2"/>
        <v>64</v>
      </c>
      <c r="AF58" s="4">
        <f t="shared" si="3"/>
        <v>1</v>
      </c>
    </row>
    <row r="59" spans="1:32" x14ac:dyDescent="0.25">
      <c r="A59" s="4">
        <v>58</v>
      </c>
      <c r="B59" s="5" t="s">
        <v>718</v>
      </c>
      <c r="C59" s="2" t="s">
        <v>660</v>
      </c>
      <c r="E59" s="2">
        <v>-0.26230000343173698</v>
      </c>
      <c r="F59" s="2">
        <v>1.1505000072717599</v>
      </c>
      <c r="G59" s="2">
        <v>0.161500000283122</v>
      </c>
      <c r="J59" s="4">
        <v>0</v>
      </c>
      <c r="K59" s="4">
        <v>0</v>
      </c>
      <c r="L59" s="4">
        <v>16</v>
      </c>
      <c r="M59" s="4">
        <v>17</v>
      </c>
      <c r="N59" s="4">
        <v>31</v>
      </c>
      <c r="O59" s="4">
        <v>0</v>
      </c>
      <c r="P59" s="4">
        <v>0</v>
      </c>
      <c r="Q59" s="4">
        <v>0</v>
      </c>
      <c r="R59" s="4">
        <v>7</v>
      </c>
      <c r="S59" s="4">
        <v>43</v>
      </c>
      <c r="T59" s="4">
        <v>14</v>
      </c>
      <c r="U59" s="4">
        <v>0</v>
      </c>
      <c r="V59" s="4">
        <v>22</v>
      </c>
      <c r="W59" s="4">
        <v>41</v>
      </c>
      <c r="X59" s="4">
        <v>0</v>
      </c>
      <c r="Y59" s="4">
        <v>0</v>
      </c>
      <c r="Z59" s="4">
        <v>1</v>
      </c>
      <c r="AA59" s="4">
        <v>0</v>
      </c>
      <c r="AC59" s="4">
        <f t="shared" si="0"/>
        <v>64</v>
      </c>
      <c r="AD59" s="4">
        <f t="shared" si="1"/>
        <v>64</v>
      </c>
      <c r="AE59" s="4">
        <f t="shared" si="2"/>
        <v>63</v>
      </c>
      <c r="AF59" s="4">
        <f t="shared" si="3"/>
        <v>1</v>
      </c>
    </row>
    <row r="60" spans="1:32" x14ac:dyDescent="0.25">
      <c r="A60" s="4">
        <v>59</v>
      </c>
      <c r="B60" s="5" t="s">
        <v>719</v>
      </c>
      <c r="C60" s="2" t="s">
        <v>660</v>
      </c>
      <c r="E60" s="2">
        <v>-0.221400002744048</v>
      </c>
      <c r="F60" s="2">
        <v>1.2662999922037099</v>
      </c>
      <c r="G60" s="2">
        <v>0.161133333308001</v>
      </c>
      <c r="J60" s="4">
        <v>0</v>
      </c>
      <c r="K60" s="4">
        <v>0</v>
      </c>
      <c r="L60" s="4">
        <v>8</v>
      </c>
      <c r="M60" s="4">
        <v>25</v>
      </c>
      <c r="N60" s="4">
        <v>31</v>
      </c>
      <c r="O60" s="4">
        <v>0</v>
      </c>
      <c r="P60" s="4">
        <v>0</v>
      </c>
      <c r="Q60" s="4">
        <v>0</v>
      </c>
      <c r="R60" s="4">
        <v>40</v>
      </c>
      <c r="S60" s="4">
        <v>3</v>
      </c>
      <c r="T60" s="4">
        <v>21</v>
      </c>
      <c r="U60" s="4">
        <v>0</v>
      </c>
      <c r="V60" s="4">
        <v>27</v>
      </c>
      <c r="W60" s="4">
        <v>37</v>
      </c>
      <c r="X60" s="4">
        <v>0</v>
      </c>
      <c r="Y60" s="4">
        <v>0</v>
      </c>
      <c r="Z60" s="4">
        <v>1</v>
      </c>
      <c r="AA60" s="4">
        <v>0</v>
      </c>
      <c r="AC60" s="4">
        <f t="shared" si="0"/>
        <v>64</v>
      </c>
      <c r="AD60" s="4">
        <f t="shared" si="1"/>
        <v>64</v>
      </c>
      <c r="AE60" s="4">
        <f t="shared" si="2"/>
        <v>64</v>
      </c>
      <c r="AF60" s="4">
        <f t="shared" si="3"/>
        <v>1</v>
      </c>
    </row>
    <row r="61" spans="1:32" x14ac:dyDescent="0.25">
      <c r="A61" s="4">
        <v>60</v>
      </c>
      <c r="B61" s="5" t="s">
        <v>720</v>
      </c>
      <c r="C61" s="2" t="s">
        <v>660</v>
      </c>
      <c r="E61" s="2">
        <v>-0.41570000382140199</v>
      </c>
      <c r="F61" s="2">
        <v>1.31889999210834</v>
      </c>
      <c r="G61" s="2">
        <v>0.168099998459219</v>
      </c>
      <c r="J61" s="4">
        <v>0</v>
      </c>
      <c r="K61" s="4">
        <v>0</v>
      </c>
      <c r="L61" s="4">
        <v>6</v>
      </c>
      <c r="M61" s="4">
        <v>5</v>
      </c>
      <c r="N61" s="4">
        <v>53</v>
      </c>
      <c r="O61" s="4">
        <v>0</v>
      </c>
      <c r="P61" s="4">
        <v>0</v>
      </c>
      <c r="Q61" s="4">
        <v>0</v>
      </c>
      <c r="R61" s="4">
        <v>38</v>
      </c>
      <c r="S61" s="4">
        <v>12</v>
      </c>
      <c r="T61" s="4">
        <v>14</v>
      </c>
      <c r="U61" s="4">
        <v>0</v>
      </c>
      <c r="V61" s="4">
        <v>2</v>
      </c>
      <c r="W61" s="4">
        <v>62</v>
      </c>
      <c r="X61" s="4">
        <v>0</v>
      </c>
      <c r="Y61" s="4">
        <v>0</v>
      </c>
      <c r="Z61" s="4">
        <v>1</v>
      </c>
      <c r="AA61" s="4">
        <v>0</v>
      </c>
      <c r="AC61" s="4">
        <f t="shared" si="0"/>
        <v>64</v>
      </c>
      <c r="AD61" s="4">
        <f t="shared" si="1"/>
        <v>64</v>
      </c>
      <c r="AE61" s="4">
        <f t="shared" si="2"/>
        <v>64</v>
      </c>
      <c r="AF61" s="4">
        <f t="shared" si="3"/>
        <v>1</v>
      </c>
    </row>
    <row r="62" spans="1:32" x14ac:dyDescent="0.25">
      <c r="A62" s="4">
        <v>61</v>
      </c>
      <c r="B62" s="5" t="s">
        <v>721</v>
      </c>
      <c r="C62" s="2" t="s">
        <v>660</v>
      </c>
      <c r="E62" s="2">
        <v>-0.26589999945834197</v>
      </c>
      <c r="F62" s="2">
        <v>1.7165999937057399</v>
      </c>
      <c r="G62" s="2">
        <v>0.138100001197308</v>
      </c>
      <c r="J62" s="4">
        <v>0</v>
      </c>
      <c r="K62" s="4">
        <v>0</v>
      </c>
      <c r="L62" s="4">
        <v>29</v>
      </c>
      <c r="M62" s="4">
        <v>4</v>
      </c>
      <c r="N62" s="4">
        <v>31</v>
      </c>
      <c r="O62" s="4">
        <v>0</v>
      </c>
      <c r="P62" s="4">
        <v>0</v>
      </c>
      <c r="Q62" s="4">
        <v>0</v>
      </c>
      <c r="R62" s="4">
        <v>51</v>
      </c>
      <c r="S62" s="4">
        <v>4</v>
      </c>
      <c r="T62" s="4">
        <v>9</v>
      </c>
      <c r="U62" s="4">
        <v>0</v>
      </c>
      <c r="V62" s="4">
        <v>57</v>
      </c>
      <c r="W62" s="4">
        <v>7</v>
      </c>
      <c r="X62" s="4">
        <v>0</v>
      </c>
      <c r="Y62" s="4">
        <v>0</v>
      </c>
      <c r="Z62" s="4">
        <v>1</v>
      </c>
      <c r="AA62" s="4">
        <v>0</v>
      </c>
      <c r="AC62" s="4">
        <f t="shared" si="0"/>
        <v>64</v>
      </c>
      <c r="AD62" s="4">
        <f t="shared" si="1"/>
        <v>64</v>
      </c>
      <c r="AE62" s="4">
        <f t="shared" si="2"/>
        <v>64</v>
      </c>
      <c r="AF62" s="4">
        <f t="shared" si="3"/>
        <v>1</v>
      </c>
    </row>
    <row r="63" spans="1:32" x14ac:dyDescent="0.25">
      <c r="A63" s="4">
        <v>62</v>
      </c>
      <c r="B63" s="5" t="s">
        <v>722</v>
      </c>
      <c r="C63" s="2" t="s">
        <v>660</v>
      </c>
      <c r="E63" s="2">
        <v>-0.22579999806359399</v>
      </c>
      <c r="F63" s="2">
        <v>1.55009999811649</v>
      </c>
      <c r="G63" s="2">
        <v>0.15380000188946699</v>
      </c>
      <c r="J63" s="4">
        <v>0</v>
      </c>
      <c r="K63" s="4">
        <v>0</v>
      </c>
      <c r="L63" s="4">
        <v>14</v>
      </c>
      <c r="M63" s="4">
        <v>23</v>
      </c>
      <c r="N63" s="4">
        <v>27</v>
      </c>
      <c r="O63" s="4">
        <v>0</v>
      </c>
      <c r="P63" s="4">
        <v>0</v>
      </c>
      <c r="Q63" s="4">
        <v>0</v>
      </c>
      <c r="R63" s="4">
        <v>5</v>
      </c>
      <c r="S63" s="4">
        <v>24</v>
      </c>
      <c r="T63" s="4">
        <v>35</v>
      </c>
      <c r="U63" s="4">
        <v>0</v>
      </c>
      <c r="V63" s="4">
        <v>32</v>
      </c>
      <c r="W63" s="4">
        <v>32</v>
      </c>
      <c r="X63" s="4">
        <v>0</v>
      </c>
      <c r="Y63" s="4">
        <v>0</v>
      </c>
      <c r="Z63" s="4">
        <v>1</v>
      </c>
      <c r="AA63" s="4">
        <v>0</v>
      </c>
      <c r="AC63" s="4">
        <f t="shared" si="0"/>
        <v>64</v>
      </c>
      <c r="AD63" s="4">
        <f t="shared" si="1"/>
        <v>64</v>
      </c>
      <c r="AE63" s="4">
        <f t="shared" si="2"/>
        <v>64</v>
      </c>
      <c r="AF63" s="4">
        <f t="shared" si="3"/>
        <v>1</v>
      </c>
    </row>
    <row r="64" spans="1:32" x14ac:dyDescent="0.25">
      <c r="A64" s="4">
        <v>63</v>
      </c>
      <c r="B64" s="5" t="s">
        <v>723</v>
      </c>
      <c r="C64" s="2" t="s">
        <v>660</v>
      </c>
      <c r="E64" s="2">
        <v>-0.33610000303015097</v>
      </c>
      <c r="F64" s="2">
        <v>1.3373000019788699</v>
      </c>
      <c r="G64" s="2">
        <v>0.15570000085979699</v>
      </c>
      <c r="J64" s="4">
        <v>0</v>
      </c>
      <c r="K64" s="4">
        <v>0</v>
      </c>
      <c r="L64" s="4">
        <v>20</v>
      </c>
      <c r="M64" s="4">
        <v>1</v>
      </c>
      <c r="N64" s="4">
        <v>43</v>
      </c>
      <c r="O64" s="4">
        <v>0</v>
      </c>
      <c r="P64" s="4">
        <v>0</v>
      </c>
      <c r="Q64" s="4">
        <v>0</v>
      </c>
      <c r="R64" s="4">
        <v>31</v>
      </c>
      <c r="S64" s="4">
        <v>11</v>
      </c>
      <c r="T64" s="4">
        <v>22</v>
      </c>
      <c r="U64" s="4">
        <v>0</v>
      </c>
      <c r="V64" s="4">
        <v>32</v>
      </c>
      <c r="W64" s="4">
        <v>32</v>
      </c>
      <c r="X64" s="4">
        <v>0</v>
      </c>
      <c r="Y64" s="4">
        <v>0</v>
      </c>
      <c r="Z64" s="4">
        <v>1</v>
      </c>
      <c r="AA64" s="4">
        <v>0</v>
      </c>
      <c r="AC64" s="4">
        <f t="shared" si="0"/>
        <v>64</v>
      </c>
      <c r="AD64" s="4">
        <f t="shared" si="1"/>
        <v>64</v>
      </c>
      <c r="AE64" s="4">
        <f t="shared" si="2"/>
        <v>64</v>
      </c>
      <c r="AF64" s="4">
        <f t="shared" si="3"/>
        <v>1</v>
      </c>
    </row>
    <row r="65" spans="1:32" x14ac:dyDescent="0.25">
      <c r="A65" s="4">
        <v>64</v>
      </c>
      <c r="B65" s="5" t="s">
        <v>724</v>
      </c>
      <c r="C65" s="2" t="s">
        <v>660</v>
      </c>
      <c r="E65" s="2">
        <v>-0.110900000333786</v>
      </c>
      <c r="F65" s="2">
        <v>1.53280000388622</v>
      </c>
      <c r="G65" s="2">
        <v>0.134200000911951</v>
      </c>
      <c r="J65" s="4">
        <v>0</v>
      </c>
      <c r="K65" s="4">
        <v>0</v>
      </c>
      <c r="L65" s="4">
        <v>17</v>
      </c>
      <c r="M65" s="4">
        <v>26</v>
      </c>
      <c r="N65" s="4">
        <v>21</v>
      </c>
      <c r="O65" s="4">
        <v>0</v>
      </c>
      <c r="P65" s="4">
        <v>0</v>
      </c>
      <c r="Q65" s="4">
        <v>0</v>
      </c>
      <c r="R65" s="4">
        <v>6</v>
      </c>
      <c r="S65" s="4">
        <v>28</v>
      </c>
      <c r="T65" s="4">
        <v>30</v>
      </c>
      <c r="U65" s="4">
        <v>0</v>
      </c>
      <c r="V65" s="4">
        <v>43</v>
      </c>
      <c r="W65" s="4">
        <v>21</v>
      </c>
      <c r="X65" s="4">
        <v>0</v>
      </c>
      <c r="Y65" s="4">
        <v>0</v>
      </c>
      <c r="Z65" s="4">
        <v>1</v>
      </c>
      <c r="AA65" s="4">
        <v>0</v>
      </c>
      <c r="AC65" s="4">
        <f t="shared" si="0"/>
        <v>64</v>
      </c>
      <c r="AD65" s="4">
        <f t="shared" si="1"/>
        <v>64</v>
      </c>
      <c r="AE65" s="4">
        <f t="shared" si="2"/>
        <v>64</v>
      </c>
      <c r="AF65" s="4">
        <f t="shared" si="3"/>
        <v>1</v>
      </c>
    </row>
    <row r="66" spans="1:32" x14ac:dyDescent="0.25">
      <c r="A66" s="4">
        <v>65</v>
      </c>
      <c r="B66" s="5" t="s">
        <v>725</v>
      </c>
      <c r="C66" s="2" t="s">
        <v>660</v>
      </c>
      <c r="E66" s="2">
        <v>-0.15439999889582301</v>
      </c>
      <c r="F66" s="2">
        <v>1.55739999830722</v>
      </c>
      <c r="G66" s="2">
        <v>0.14180000046268099</v>
      </c>
      <c r="J66" s="4">
        <v>0</v>
      </c>
      <c r="K66" s="4">
        <v>0</v>
      </c>
      <c r="L66" s="4">
        <v>21</v>
      </c>
      <c r="M66" s="4">
        <v>21</v>
      </c>
      <c r="N66" s="4">
        <v>22</v>
      </c>
      <c r="O66" s="4">
        <v>0</v>
      </c>
      <c r="P66" s="4">
        <v>0</v>
      </c>
      <c r="Q66" s="4">
        <v>0</v>
      </c>
      <c r="R66" s="4">
        <v>22</v>
      </c>
      <c r="S66" s="4">
        <v>21</v>
      </c>
      <c r="T66" s="4">
        <v>21</v>
      </c>
      <c r="U66" s="4">
        <v>0</v>
      </c>
      <c r="V66" s="4">
        <v>57</v>
      </c>
      <c r="W66" s="4">
        <v>7</v>
      </c>
      <c r="X66" s="4">
        <v>0</v>
      </c>
      <c r="Y66" s="4">
        <v>0</v>
      </c>
      <c r="Z66" s="4">
        <v>1</v>
      </c>
      <c r="AA66" s="4">
        <v>0</v>
      </c>
      <c r="AC66" s="4">
        <f t="shared" si="0"/>
        <v>64</v>
      </c>
      <c r="AD66" s="4">
        <f t="shared" si="1"/>
        <v>64</v>
      </c>
      <c r="AE66" s="4">
        <f t="shared" si="2"/>
        <v>64</v>
      </c>
      <c r="AF66" s="4">
        <f t="shared" si="3"/>
        <v>1</v>
      </c>
    </row>
    <row r="67" spans="1:32" x14ac:dyDescent="0.25">
      <c r="A67" s="4">
        <v>66</v>
      </c>
      <c r="B67" s="5" t="s">
        <v>726</v>
      </c>
      <c r="C67" s="2" t="s">
        <v>660</v>
      </c>
      <c r="E67" s="2">
        <v>-3.6899998504668401E-2</v>
      </c>
      <c r="F67" s="2">
        <v>1.5545999950170499</v>
      </c>
      <c r="G67" s="2">
        <v>0.14309999974444501</v>
      </c>
      <c r="J67" s="4">
        <v>0</v>
      </c>
      <c r="K67" s="4">
        <v>0</v>
      </c>
      <c r="L67" s="4">
        <v>30</v>
      </c>
      <c r="M67" s="4">
        <v>12</v>
      </c>
      <c r="N67" s="4">
        <v>22</v>
      </c>
      <c r="O67" s="4">
        <v>0</v>
      </c>
      <c r="P67" s="4">
        <v>0</v>
      </c>
      <c r="Q67" s="4">
        <v>0</v>
      </c>
      <c r="R67" s="4">
        <v>20</v>
      </c>
      <c r="S67" s="4">
        <v>23</v>
      </c>
      <c r="T67" s="4">
        <v>21</v>
      </c>
      <c r="U67" s="4">
        <v>0</v>
      </c>
      <c r="V67" s="4">
        <v>39</v>
      </c>
      <c r="W67" s="4">
        <v>26</v>
      </c>
      <c r="X67" s="4">
        <v>0</v>
      </c>
      <c r="Y67" s="4">
        <v>0</v>
      </c>
      <c r="Z67" s="4">
        <v>1</v>
      </c>
      <c r="AA67" s="4">
        <v>0</v>
      </c>
      <c r="AC67" s="4">
        <f t="shared" ref="AC67:AC101" si="4">SUM(J67:N67)</f>
        <v>64</v>
      </c>
      <c r="AD67" s="4">
        <f t="shared" ref="AD67:AD101" si="5">SUM(O67:T67)</f>
        <v>64</v>
      </c>
      <c r="AE67" s="4">
        <f t="shared" ref="AE67:AE101" si="6">SUM(U67:W67)</f>
        <v>65</v>
      </c>
      <c r="AF67" s="4">
        <f t="shared" ref="AF67:AF101" si="7">SUM(X67:AA67)</f>
        <v>1</v>
      </c>
    </row>
    <row r="68" spans="1:32" x14ac:dyDescent="0.25">
      <c r="A68" s="4">
        <v>67</v>
      </c>
      <c r="B68" s="5" t="s">
        <v>727</v>
      </c>
      <c r="C68" s="2" t="s">
        <v>660</v>
      </c>
      <c r="E68" s="2">
        <v>-0.13839999876916401</v>
      </c>
      <c r="F68" s="2">
        <v>1.53149999380111</v>
      </c>
      <c r="G68" s="2">
        <v>0.142100001536309</v>
      </c>
      <c r="J68" s="4">
        <v>0</v>
      </c>
      <c r="K68" s="4">
        <v>0</v>
      </c>
      <c r="L68" s="4">
        <v>19</v>
      </c>
      <c r="M68" s="4">
        <v>30</v>
      </c>
      <c r="N68" s="4">
        <v>15</v>
      </c>
      <c r="O68" s="4">
        <v>0</v>
      </c>
      <c r="P68" s="4">
        <v>0</v>
      </c>
      <c r="Q68" s="4">
        <v>0</v>
      </c>
      <c r="R68" s="4">
        <v>3</v>
      </c>
      <c r="S68" s="4">
        <v>23</v>
      </c>
      <c r="T68" s="4">
        <v>38</v>
      </c>
      <c r="U68" s="4">
        <v>0</v>
      </c>
      <c r="V68" s="4">
        <v>61</v>
      </c>
      <c r="W68" s="4">
        <v>3</v>
      </c>
      <c r="X68" s="4">
        <v>0</v>
      </c>
      <c r="Y68" s="4">
        <v>0</v>
      </c>
      <c r="Z68" s="4">
        <v>1</v>
      </c>
      <c r="AA68" s="4">
        <v>0</v>
      </c>
      <c r="AC68" s="4">
        <f t="shared" si="4"/>
        <v>64</v>
      </c>
      <c r="AD68" s="4">
        <f t="shared" si="5"/>
        <v>64</v>
      </c>
      <c r="AE68" s="4">
        <f t="shared" si="6"/>
        <v>64</v>
      </c>
      <c r="AF68" s="4">
        <f t="shared" si="7"/>
        <v>1</v>
      </c>
    </row>
    <row r="69" spans="1:32" x14ac:dyDescent="0.25">
      <c r="A69" s="4">
        <v>68</v>
      </c>
      <c r="B69" s="5" t="s">
        <v>728</v>
      </c>
      <c r="C69" s="2" t="s">
        <v>660</v>
      </c>
      <c r="E69" s="2">
        <v>-0.45909999728202799</v>
      </c>
      <c r="F69" s="2">
        <v>1.5369999903440399</v>
      </c>
      <c r="G69" s="2">
        <v>0.152500000484287</v>
      </c>
      <c r="J69" s="4">
        <v>0</v>
      </c>
      <c r="K69" s="4">
        <v>0</v>
      </c>
      <c r="L69" s="4">
        <v>9</v>
      </c>
      <c r="M69" s="4">
        <v>23</v>
      </c>
      <c r="N69" s="4">
        <v>32</v>
      </c>
      <c r="O69" s="4">
        <v>0</v>
      </c>
      <c r="P69" s="4">
        <v>0</v>
      </c>
      <c r="Q69" s="4">
        <v>0</v>
      </c>
      <c r="R69" s="4">
        <v>7</v>
      </c>
      <c r="S69" s="4">
        <v>42</v>
      </c>
      <c r="T69" s="4">
        <v>15</v>
      </c>
      <c r="U69" s="4">
        <v>0</v>
      </c>
      <c r="V69" s="4">
        <v>45</v>
      </c>
      <c r="W69" s="4">
        <v>19</v>
      </c>
      <c r="X69" s="4">
        <v>0</v>
      </c>
      <c r="Y69" s="4">
        <v>0</v>
      </c>
      <c r="Z69" s="4">
        <v>1</v>
      </c>
      <c r="AA69" s="4">
        <v>0</v>
      </c>
      <c r="AC69" s="4">
        <f t="shared" si="4"/>
        <v>64</v>
      </c>
      <c r="AD69" s="4">
        <f t="shared" si="5"/>
        <v>64</v>
      </c>
      <c r="AE69" s="4">
        <f t="shared" si="6"/>
        <v>64</v>
      </c>
      <c r="AF69" s="4">
        <f t="shared" si="7"/>
        <v>1</v>
      </c>
    </row>
    <row r="70" spans="1:32" x14ac:dyDescent="0.25">
      <c r="A70" s="4">
        <v>69</v>
      </c>
      <c r="B70" s="5" t="s">
        <v>729</v>
      </c>
      <c r="C70" s="2" t="s">
        <v>660</v>
      </c>
      <c r="E70" s="2">
        <v>-0.103100000768899</v>
      </c>
      <c r="F70" s="2">
        <v>1.4392000079154901</v>
      </c>
      <c r="G70" s="2">
        <v>0.14530000116676001</v>
      </c>
      <c r="J70" s="4">
        <v>0</v>
      </c>
      <c r="K70" s="4">
        <v>0</v>
      </c>
      <c r="L70" s="4">
        <v>30</v>
      </c>
      <c r="M70" s="4">
        <v>29</v>
      </c>
      <c r="N70" s="4">
        <v>5</v>
      </c>
      <c r="O70" s="4">
        <v>0</v>
      </c>
      <c r="P70" s="4">
        <v>0</v>
      </c>
      <c r="Q70" s="4">
        <v>0</v>
      </c>
      <c r="R70" s="4">
        <v>0</v>
      </c>
      <c r="S70" s="4">
        <v>52</v>
      </c>
      <c r="T70" s="4">
        <v>12</v>
      </c>
      <c r="U70" s="4">
        <v>0</v>
      </c>
      <c r="V70" s="4">
        <v>60</v>
      </c>
      <c r="W70" s="4">
        <v>4</v>
      </c>
      <c r="X70" s="4">
        <v>0</v>
      </c>
      <c r="Y70" s="4">
        <v>0</v>
      </c>
      <c r="Z70" s="4">
        <v>1</v>
      </c>
      <c r="AA70" s="4">
        <v>0</v>
      </c>
      <c r="AC70" s="4">
        <f t="shared" si="4"/>
        <v>64</v>
      </c>
      <c r="AD70" s="4">
        <f t="shared" si="5"/>
        <v>64</v>
      </c>
      <c r="AE70" s="4">
        <f t="shared" si="6"/>
        <v>64</v>
      </c>
      <c r="AF70" s="4">
        <f t="shared" si="7"/>
        <v>1</v>
      </c>
    </row>
    <row r="71" spans="1:32" x14ac:dyDescent="0.25">
      <c r="A71" s="4">
        <v>70</v>
      </c>
      <c r="B71" s="5" t="s">
        <v>730</v>
      </c>
      <c r="C71" s="2" t="s">
        <v>660</v>
      </c>
      <c r="E71" s="2">
        <v>-0.107199999913573</v>
      </c>
      <c r="F71" s="2">
        <v>1.09009999930858</v>
      </c>
      <c r="G71" s="2">
        <v>0.16850000008940599</v>
      </c>
      <c r="J71" s="4">
        <v>0</v>
      </c>
      <c r="K71" s="4">
        <v>0</v>
      </c>
      <c r="L71" s="4">
        <v>23</v>
      </c>
      <c r="M71" s="4">
        <v>4</v>
      </c>
      <c r="N71" s="4">
        <v>37</v>
      </c>
      <c r="O71" s="4">
        <v>0</v>
      </c>
      <c r="P71" s="4">
        <v>0</v>
      </c>
      <c r="Q71" s="4">
        <v>0</v>
      </c>
      <c r="R71" s="4">
        <v>11</v>
      </c>
      <c r="S71" s="4">
        <v>15</v>
      </c>
      <c r="T71" s="4">
        <v>38</v>
      </c>
      <c r="U71" s="4">
        <v>0</v>
      </c>
      <c r="V71" s="4">
        <v>2</v>
      </c>
      <c r="W71" s="4">
        <v>62</v>
      </c>
      <c r="X71" s="4">
        <v>0</v>
      </c>
      <c r="Y71" s="4">
        <v>0</v>
      </c>
      <c r="Z71" s="4">
        <v>1</v>
      </c>
      <c r="AA71" s="4">
        <v>0</v>
      </c>
      <c r="AC71" s="4">
        <f t="shared" si="4"/>
        <v>64</v>
      </c>
      <c r="AD71" s="4">
        <f t="shared" si="5"/>
        <v>64</v>
      </c>
      <c r="AE71" s="4">
        <f t="shared" si="6"/>
        <v>64</v>
      </c>
      <c r="AF71" s="4">
        <f t="shared" si="7"/>
        <v>1</v>
      </c>
    </row>
    <row r="72" spans="1:32" x14ac:dyDescent="0.25">
      <c r="A72" s="4">
        <v>71</v>
      </c>
      <c r="B72" s="5" t="s">
        <v>731</v>
      </c>
      <c r="C72" s="2" t="s">
        <v>660</v>
      </c>
      <c r="E72" s="2">
        <v>-5.4000006429851003E-3</v>
      </c>
      <c r="F72" s="2">
        <v>1.362700009346</v>
      </c>
      <c r="G72" s="2">
        <v>0.15010000050067901</v>
      </c>
      <c r="J72" s="4">
        <v>0</v>
      </c>
      <c r="K72" s="4">
        <v>0</v>
      </c>
      <c r="L72" s="4">
        <v>12</v>
      </c>
      <c r="M72" s="4">
        <v>33</v>
      </c>
      <c r="N72" s="4">
        <v>19</v>
      </c>
      <c r="O72" s="4">
        <v>0</v>
      </c>
      <c r="P72" s="4">
        <v>0</v>
      </c>
      <c r="Q72" s="4">
        <v>0</v>
      </c>
      <c r="R72" s="4">
        <v>47</v>
      </c>
      <c r="S72" s="4">
        <v>14</v>
      </c>
      <c r="T72" s="4">
        <v>3</v>
      </c>
      <c r="U72" s="4">
        <v>0</v>
      </c>
      <c r="V72" s="4">
        <v>25</v>
      </c>
      <c r="W72" s="4">
        <v>39</v>
      </c>
      <c r="X72" s="4">
        <v>0</v>
      </c>
      <c r="Y72" s="4">
        <v>0</v>
      </c>
      <c r="Z72" s="4">
        <v>1</v>
      </c>
      <c r="AA72" s="4">
        <v>0</v>
      </c>
      <c r="AC72" s="4">
        <f t="shared" si="4"/>
        <v>64</v>
      </c>
      <c r="AD72" s="4">
        <f t="shared" si="5"/>
        <v>64</v>
      </c>
      <c r="AE72" s="4">
        <f t="shared" si="6"/>
        <v>64</v>
      </c>
      <c r="AF72" s="4">
        <f t="shared" si="7"/>
        <v>1</v>
      </c>
    </row>
    <row r="73" spans="1:32" x14ac:dyDescent="0.25">
      <c r="A73" s="4">
        <v>72</v>
      </c>
      <c r="B73" s="5" t="s">
        <v>732</v>
      </c>
      <c r="C73" s="2" t="s">
        <v>660</v>
      </c>
      <c r="E73" s="2">
        <v>-0.332000000625848</v>
      </c>
      <c r="F73" s="2">
        <v>1.69459999859333</v>
      </c>
      <c r="G73" s="2">
        <v>0.13230000115931001</v>
      </c>
      <c r="J73" s="4">
        <v>0</v>
      </c>
      <c r="K73" s="4">
        <v>0</v>
      </c>
      <c r="L73" s="4">
        <v>6</v>
      </c>
      <c r="M73" s="4">
        <v>47</v>
      </c>
      <c r="N73" s="4">
        <v>11</v>
      </c>
      <c r="O73" s="4">
        <v>0</v>
      </c>
      <c r="P73" s="4">
        <v>0</v>
      </c>
      <c r="Q73" s="4">
        <v>0</v>
      </c>
      <c r="R73" s="4">
        <v>54</v>
      </c>
      <c r="S73" s="4">
        <v>8</v>
      </c>
      <c r="T73" s="4">
        <v>2</v>
      </c>
      <c r="U73" s="4">
        <v>0</v>
      </c>
      <c r="V73" s="4">
        <v>61</v>
      </c>
      <c r="W73" s="4">
        <v>3</v>
      </c>
      <c r="X73" s="4">
        <v>0</v>
      </c>
      <c r="Y73" s="4">
        <v>0</v>
      </c>
      <c r="Z73" s="4">
        <v>1</v>
      </c>
      <c r="AA73" s="4">
        <v>0</v>
      </c>
      <c r="AC73" s="4">
        <f t="shared" si="4"/>
        <v>64</v>
      </c>
      <c r="AD73" s="4">
        <f t="shared" si="5"/>
        <v>64</v>
      </c>
      <c r="AE73" s="4">
        <f t="shared" si="6"/>
        <v>64</v>
      </c>
      <c r="AF73" s="4">
        <f t="shared" si="7"/>
        <v>1</v>
      </c>
    </row>
    <row r="74" spans="1:32" x14ac:dyDescent="0.25">
      <c r="A74" s="4">
        <v>73</v>
      </c>
      <c r="B74" s="5" t="s">
        <v>733</v>
      </c>
      <c r="C74" s="2" t="s">
        <v>660</v>
      </c>
      <c r="E74" s="2">
        <v>-3.0400000438094099E-2</v>
      </c>
      <c r="F74" s="2">
        <v>1.4748000085353801</v>
      </c>
      <c r="G74" s="2">
        <v>0.15090000119060201</v>
      </c>
      <c r="J74" s="4">
        <v>0</v>
      </c>
      <c r="K74" s="4">
        <v>0</v>
      </c>
      <c r="L74" s="4">
        <v>18</v>
      </c>
      <c r="M74" s="4">
        <v>39</v>
      </c>
      <c r="N74" s="4">
        <v>7</v>
      </c>
      <c r="O74" s="4">
        <v>0</v>
      </c>
      <c r="P74" s="4">
        <v>0</v>
      </c>
      <c r="Q74" s="4">
        <v>0</v>
      </c>
      <c r="R74" s="4">
        <v>47</v>
      </c>
      <c r="S74" s="4">
        <v>3</v>
      </c>
      <c r="T74" s="4">
        <v>14</v>
      </c>
      <c r="U74" s="4">
        <v>0</v>
      </c>
      <c r="V74" s="4">
        <v>39</v>
      </c>
      <c r="W74" s="4">
        <v>25</v>
      </c>
      <c r="X74" s="4">
        <v>0</v>
      </c>
      <c r="Y74" s="4">
        <v>0</v>
      </c>
      <c r="Z74" s="4">
        <v>1</v>
      </c>
      <c r="AA74" s="4">
        <v>0</v>
      </c>
      <c r="AC74" s="4">
        <f t="shared" si="4"/>
        <v>64</v>
      </c>
      <c r="AD74" s="4">
        <f t="shared" si="5"/>
        <v>64</v>
      </c>
      <c r="AE74" s="4">
        <f t="shared" si="6"/>
        <v>64</v>
      </c>
      <c r="AF74" s="4">
        <f t="shared" si="7"/>
        <v>1</v>
      </c>
    </row>
    <row r="75" spans="1:32" x14ac:dyDescent="0.25">
      <c r="A75" s="4">
        <v>74</v>
      </c>
      <c r="B75" s="5" t="s">
        <v>734</v>
      </c>
      <c r="C75" s="2" t="s">
        <v>660</v>
      </c>
      <c r="E75" s="2">
        <v>-0.327700002435594</v>
      </c>
      <c r="F75" s="2">
        <v>1.33166666090488</v>
      </c>
      <c r="G75" s="2">
        <v>0.15799999957904201</v>
      </c>
      <c r="J75" s="4">
        <v>0</v>
      </c>
      <c r="K75" s="4">
        <v>0</v>
      </c>
      <c r="L75" s="4">
        <v>2</v>
      </c>
      <c r="M75" s="4">
        <v>8</v>
      </c>
      <c r="N75" s="4">
        <v>54</v>
      </c>
      <c r="O75" s="4">
        <v>0</v>
      </c>
      <c r="P75" s="4">
        <v>0</v>
      </c>
      <c r="Q75" s="4">
        <v>0</v>
      </c>
      <c r="R75" s="4">
        <v>43</v>
      </c>
      <c r="S75" s="4">
        <v>2</v>
      </c>
      <c r="T75" s="4">
        <v>19</v>
      </c>
      <c r="U75" s="4">
        <v>0</v>
      </c>
      <c r="V75" s="4">
        <v>26</v>
      </c>
      <c r="W75" s="4">
        <v>38</v>
      </c>
      <c r="X75" s="4">
        <v>0</v>
      </c>
      <c r="Y75" s="4">
        <v>0</v>
      </c>
      <c r="Z75" s="4">
        <v>1</v>
      </c>
      <c r="AA75" s="4">
        <v>0</v>
      </c>
      <c r="AC75" s="4">
        <f t="shared" si="4"/>
        <v>64</v>
      </c>
      <c r="AD75" s="4">
        <f t="shared" si="5"/>
        <v>64</v>
      </c>
      <c r="AE75" s="4">
        <f t="shared" si="6"/>
        <v>64</v>
      </c>
      <c r="AF75" s="4">
        <f t="shared" si="7"/>
        <v>1</v>
      </c>
    </row>
    <row r="76" spans="1:32" x14ac:dyDescent="0.25">
      <c r="A76" s="4">
        <v>75</v>
      </c>
      <c r="B76" s="5" t="s">
        <v>735</v>
      </c>
      <c r="C76" s="2" t="s">
        <v>660</v>
      </c>
      <c r="E76" s="2">
        <v>-0.28150000082328902</v>
      </c>
      <c r="F76" s="2">
        <v>1.3527000105381</v>
      </c>
      <c r="G76" s="2">
        <v>0.15790000043809399</v>
      </c>
      <c r="J76" s="4">
        <v>0</v>
      </c>
      <c r="K76" s="4">
        <v>0</v>
      </c>
      <c r="L76" s="4">
        <v>13</v>
      </c>
      <c r="M76" s="4">
        <v>13</v>
      </c>
      <c r="N76" s="4">
        <v>38</v>
      </c>
      <c r="O76" s="4">
        <v>0</v>
      </c>
      <c r="P76" s="4">
        <v>0</v>
      </c>
      <c r="Q76" s="4">
        <v>0</v>
      </c>
      <c r="R76" s="4">
        <v>13</v>
      </c>
      <c r="S76" s="4">
        <v>29</v>
      </c>
      <c r="T76" s="4">
        <v>22</v>
      </c>
      <c r="U76" s="4">
        <v>0</v>
      </c>
      <c r="V76" s="4">
        <v>30</v>
      </c>
      <c r="W76" s="4">
        <v>34</v>
      </c>
      <c r="X76" s="4">
        <v>0</v>
      </c>
      <c r="Y76" s="4">
        <v>0</v>
      </c>
      <c r="Z76" s="4">
        <v>1</v>
      </c>
      <c r="AA76" s="4">
        <v>0</v>
      </c>
      <c r="AC76" s="4">
        <f t="shared" si="4"/>
        <v>64</v>
      </c>
      <c r="AD76" s="4">
        <f t="shared" si="5"/>
        <v>64</v>
      </c>
      <c r="AE76" s="4">
        <f t="shared" si="6"/>
        <v>64</v>
      </c>
      <c r="AF76" s="4">
        <f t="shared" si="7"/>
        <v>1</v>
      </c>
    </row>
    <row r="77" spans="1:32" x14ac:dyDescent="0.25">
      <c r="A77" s="4">
        <v>76</v>
      </c>
      <c r="B77" s="5" t="s">
        <v>736</v>
      </c>
      <c r="C77" s="2" t="s">
        <v>660</v>
      </c>
      <c r="E77" s="2">
        <v>-1.5300000123679601E-2</v>
      </c>
      <c r="F77" s="2">
        <v>1.27199999690055</v>
      </c>
      <c r="G77" s="2">
        <v>0.16390000060200599</v>
      </c>
      <c r="J77" s="4">
        <v>0</v>
      </c>
      <c r="K77" s="4">
        <v>0</v>
      </c>
      <c r="L77" s="4">
        <v>13</v>
      </c>
      <c r="M77" s="4">
        <v>31</v>
      </c>
      <c r="N77" s="4">
        <v>20</v>
      </c>
      <c r="O77" s="4">
        <v>0</v>
      </c>
      <c r="P77" s="4">
        <v>0</v>
      </c>
      <c r="Q77" s="4">
        <v>0</v>
      </c>
      <c r="R77" s="4">
        <v>39</v>
      </c>
      <c r="S77" s="4">
        <v>14</v>
      </c>
      <c r="T77" s="4">
        <v>11</v>
      </c>
      <c r="U77" s="4">
        <v>0</v>
      </c>
      <c r="V77" s="4">
        <v>5</v>
      </c>
      <c r="W77" s="4">
        <v>59</v>
      </c>
      <c r="X77" s="4">
        <v>0</v>
      </c>
      <c r="Y77" s="4">
        <v>0</v>
      </c>
      <c r="Z77" s="4">
        <v>1</v>
      </c>
      <c r="AA77" s="4">
        <v>0</v>
      </c>
      <c r="AC77" s="4">
        <f t="shared" si="4"/>
        <v>64</v>
      </c>
      <c r="AD77" s="4">
        <f t="shared" si="5"/>
        <v>64</v>
      </c>
      <c r="AE77" s="4">
        <f t="shared" si="6"/>
        <v>64</v>
      </c>
      <c r="AF77" s="4">
        <f t="shared" si="7"/>
        <v>1</v>
      </c>
    </row>
    <row r="78" spans="1:32" x14ac:dyDescent="0.25">
      <c r="A78" s="4">
        <v>77</v>
      </c>
      <c r="B78" s="5" t="s">
        <v>737</v>
      </c>
      <c r="C78" s="2" t="s">
        <v>660</v>
      </c>
      <c r="E78" s="2">
        <v>-0.43309999819844902</v>
      </c>
      <c r="F78" s="2">
        <v>1.26033334434032</v>
      </c>
      <c r="G78" s="2">
        <v>0.15360000019893</v>
      </c>
      <c r="J78" s="4">
        <v>0</v>
      </c>
      <c r="K78" s="4">
        <v>0</v>
      </c>
      <c r="L78" s="4">
        <v>3</v>
      </c>
      <c r="M78" s="4">
        <v>1</v>
      </c>
      <c r="N78" s="4">
        <v>60</v>
      </c>
      <c r="O78" s="4">
        <v>0</v>
      </c>
      <c r="P78" s="4">
        <v>0</v>
      </c>
      <c r="Q78" s="4">
        <v>0</v>
      </c>
      <c r="R78" s="4">
        <v>29</v>
      </c>
      <c r="S78" s="4">
        <v>4</v>
      </c>
      <c r="T78" s="4">
        <v>31</v>
      </c>
      <c r="U78" s="4">
        <v>0</v>
      </c>
      <c r="V78" s="4">
        <v>16</v>
      </c>
      <c r="W78" s="4">
        <v>48</v>
      </c>
      <c r="X78" s="4">
        <v>0</v>
      </c>
      <c r="Y78" s="4">
        <v>0</v>
      </c>
      <c r="Z78" s="4">
        <v>1</v>
      </c>
      <c r="AA78" s="4">
        <v>0</v>
      </c>
      <c r="AC78" s="4">
        <f t="shared" si="4"/>
        <v>64</v>
      </c>
      <c r="AD78" s="4">
        <f t="shared" si="5"/>
        <v>64</v>
      </c>
      <c r="AE78" s="4">
        <f t="shared" si="6"/>
        <v>64</v>
      </c>
      <c r="AF78" s="4">
        <f t="shared" si="7"/>
        <v>1</v>
      </c>
    </row>
    <row r="79" spans="1:32" x14ac:dyDescent="0.25">
      <c r="A79" s="4">
        <v>78</v>
      </c>
      <c r="B79" s="5" t="s">
        <v>738</v>
      </c>
      <c r="C79" s="2" t="s">
        <v>660</v>
      </c>
      <c r="E79" s="2">
        <v>-2.1299999393522701E-2</v>
      </c>
      <c r="F79" s="2">
        <v>1.2511999964714</v>
      </c>
      <c r="G79" s="2">
        <v>0.15780000135302499</v>
      </c>
      <c r="J79" s="4">
        <v>0</v>
      </c>
      <c r="K79" s="4">
        <v>0</v>
      </c>
      <c r="L79" s="4">
        <v>43</v>
      </c>
      <c r="M79" s="4">
        <v>1</v>
      </c>
      <c r="N79" s="4">
        <v>20</v>
      </c>
      <c r="O79" s="4">
        <v>0</v>
      </c>
      <c r="P79" s="4">
        <v>0</v>
      </c>
      <c r="Q79" s="4">
        <v>0</v>
      </c>
      <c r="R79" s="4">
        <v>14</v>
      </c>
      <c r="S79" s="4">
        <v>8</v>
      </c>
      <c r="T79" s="4">
        <v>42</v>
      </c>
      <c r="U79" s="4">
        <v>0</v>
      </c>
      <c r="V79" s="4">
        <v>20</v>
      </c>
      <c r="W79" s="4">
        <v>44</v>
      </c>
      <c r="X79" s="4">
        <v>0</v>
      </c>
      <c r="Y79" s="4">
        <v>0</v>
      </c>
      <c r="Z79" s="4">
        <v>1</v>
      </c>
      <c r="AA79" s="4">
        <v>0</v>
      </c>
      <c r="AC79" s="4">
        <f t="shared" si="4"/>
        <v>64</v>
      </c>
      <c r="AD79" s="4">
        <f t="shared" si="5"/>
        <v>64</v>
      </c>
      <c r="AE79" s="4">
        <f t="shared" si="6"/>
        <v>64</v>
      </c>
      <c r="AF79" s="4">
        <f t="shared" si="7"/>
        <v>1</v>
      </c>
    </row>
    <row r="80" spans="1:32" x14ac:dyDescent="0.25">
      <c r="A80" s="4">
        <v>79</v>
      </c>
      <c r="B80" s="5" t="s">
        <v>739</v>
      </c>
      <c r="C80" s="2" t="s">
        <v>660</v>
      </c>
      <c r="E80" s="2">
        <v>-0.148199998419731</v>
      </c>
      <c r="F80" s="2">
        <v>1.40310001671314</v>
      </c>
      <c r="G80" s="2">
        <v>0.142449999647215</v>
      </c>
      <c r="J80" s="4">
        <v>0</v>
      </c>
      <c r="K80" s="4">
        <v>0</v>
      </c>
      <c r="L80" s="4">
        <v>0</v>
      </c>
      <c r="M80" s="4">
        <v>40</v>
      </c>
      <c r="N80" s="4">
        <v>24</v>
      </c>
      <c r="O80" s="4">
        <v>0</v>
      </c>
      <c r="P80" s="4">
        <v>0</v>
      </c>
      <c r="Q80" s="4">
        <v>0</v>
      </c>
      <c r="R80" s="4">
        <v>11</v>
      </c>
      <c r="S80" s="4">
        <v>12</v>
      </c>
      <c r="T80" s="4">
        <v>41</v>
      </c>
      <c r="U80" s="4">
        <v>0</v>
      </c>
      <c r="V80" s="4">
        <v>30</v>
      </c>
      <c r="W80" s="4">
        <v>35</v>
      </c>
      <c r="X80" s="4">
        <v>0</v>
      </c>
      <c r="Y80" s="4">
        <v>0</v>
      </c>
      <c r="Z80" s="4">
        <v>1</v>
      </c>
      <c r="AA80" s="4">
        <v>0</v>
      </c>
      <c r="AC80" s="4">
        <f t="shared" si="4"/>
        <v>64</v>
      </c>
      <c r="AD80" s="4">
        <f t="shared" si="5"/>
        <v>64</v>
      </c>
      <c r="AE80" s="4">
        <f t="shared" si="6"/>
        <v>65</v>
      </c>
      <c r="AF80" s="4">
        <f t="shared" si="7"/>
        <v>1</v>
      </c>
    </row>
    <row r="81" spans="1:32" x14ac:dyDescent="0.25">
      <c r="A81" s="4">
        <v>80</v>
      </c>
      <c r="B81" s="5" t="s">
        <v>740</v>
      </c>
      <c r="C81" s="2" t="s">
        <v>660</v>
      </c>
      <c r="E81" s="2">
        <v>-0.55649999357759905</v>
      </c>
      <c r="F81" s="2">
        <v>1.2050000083446499</v>
      </c>
      <c r="G81" s="2">
        <v>0.151022500212769</v>
      </c>
      <c r="J81" s="4">
        <v>0</v>
      </c>
      <c r="K81" s="4">
        <v>0</v>
      </c>
      <c r="L81" s="4">
        <v>3</v>
      </c>
      <c r="M81" s="4">
        <v>6</v>
      </c>
      <c r="N81" s="4">
        <v>55</v>
      </c>
      <c r="O81" s="4">
        <v>0</v>
      </c>
      <c r="P81" s="4">
        <v>0</v>
      </c>
      <c r="Q81" s="4">
        <v>0</v>
      </c>
      <c r="R81" s="4">
        <v>3</v>
      </c>
      <c r="S81" s="4">
        <v>40</v>
      </c>
      <c r="T81" s="4">
        <v>21</v>
      </c>
      <c r="U81" s="4">
        <v>0</v>
      </c>
      <c r="V81" s="4">
        <v>28</v>
      </c>
      <c r="W81" s="4">
        <v>36</v>
      </c>
      <c r="X81" s="4">
        <v>0</v>
      </c>
      <c r="Y81" s="4">
        <v>0</v>
      </c>
      <c r="Z81" s="4">
        <v>1</v>
      </c>
      <c r="AA81" s="4">
        <v>0</v>
      </c>
      <c r="AC81" s="4">
        <f t="shared" si="4"/>
        <v>64</v>
      </c>
      <c r="AD81" s="4">
        <f t="shared" si="5"/>
        <v>64</v>
      </c>
      <c r="AE81" s="4">
        <f t="shared" si="6"/>
        <v>64</v>
      </c>
      <c r="AF81" s="4">
        <f t="shared" si="7"/>
        <v>1</v>
      </c>
    </row>
    <row r="82" spans="1:32" x14ac:dyDescent="0.25">
      <c r="A82" s="4">
        <v>81</v>
      </c>
      <c r="B82" s="5" t="s">
        <v>741</v>
      </c>
      <c r="C82" s="2" t="s">
        <v>660</v>
      </c>
      <c r="E82" s="2">
        <v>-0.12719999728724299</v>
      </c>
      <c r="F82" s="2">
        <v>1.1652000015974</v>
      </c>
      <c r="G82" s="2">
        <v>0.15689999975263999</v>
      </c>
      <c r="J82" s="4">
        <v>0</v>
      </c>
      <c r="K82" s="4">
        <v>0</v>
      </c>
      <c r="L82" s="4">
        <v>23</v>
      </c>
      <c r="M82" s="4">
        <v>16</v>
      </c>
      <c r="N82" s="4">
        <v>25</v>
      </c>
      <c r="O82" s="4">
        <v>0</v>
      </c>
      <c r="P82" s="4">
        <v>0</v>
      </c>
      <c r="Q82" s="4">
        <v>0</v>
      </c>
      <c r="R82" s="4">
        <v>2</v>
      </c>
      <c r="S82" s="4">
        <v>19</v>
      </c>
      <c r="T82" s="4">
        <v>43</v>
      </c>
      <c r="U82" s="4">
        <v>0</v>
      </c>
      <c r="V82" s="4">
        <v>24</v>
      </c>
      <c r="W82" s="4">
        <v>40</v>
      </c>
      <c r="X82" s="4">
        <v>0</v>
      </c>
      <c r="Y82" s="4">
        <v>0</v>
      </c>
      <c r="Z82" s="4">
        <v>1</v>
      </c>
      <c r="AA82" s="4">
        <v>0</v>
      </c>
      <c r="AC82" s="4">
        <f t="shared" si="4"/>
        <v>64</v>
      </c>
      <c r="AD82" s="4">
        <f t="shared" si="5"/>
        <v>64</v>
      </c>
      <c r="AE82" s="4">
        <f t="shared" si="6"/>
        <v>64</v>
      </c>
      <c r="AF82" s="4">
        <f t="shared" si="7"/>
        <v>1</v>
      </c>
    </row>
    <row r="83" spans="1:32" x14ac:dyDescent="0.25">
      <c r="A83" s="4">
        <v>82</v>
      </c>
      <c r="B83" s="5" t="s">
        <v>742</v>
      </c>
      <c r="C83" s="2" t="s">
        <v>660</v>
      </c>
      <c r="E83" s="2">
        <v>-0.203799996450543</v>
      </c>
      <c r="F83" s="2">
        <v>1.1930000120401301</v>
      </c>
      <c r="G83" s="2">
        <v>0.16760000027716099</v>
      </c>
      <c r="J83" s="4">
        <v>0</v>
      </c>
      <c r="K83" s="4">
        <v>0</v>
      </c>
      <c r="L83" s="4">
        <v>21</v>
      </c>
      <c r="M83" s="4">
        <v>11</v>
      </c>
      <c r="N83" s="4">
        <v>32</v>
      </c>
      <c r="O83" s="4">
        <v>0</v>
      </c>
      <c r="P83" s="4">
        <v>0</v>
      </c>
      <c r="Q83" s="4">
        <v>0</v>
      </c>
      <c r="R83" s="4">
        <v>13</v>
      </c>
      <c r="S83" s="4">
        <v>14</v>
      </c>
      <c r="T83" s="4">
        <v>37</v>
      </c>
      <c r="U83" s="4">
        <v>0</v>
      </c>
      <c r="V83" s="4">
        <v>7</v>
      </c>
      <c r="W83" s="4">
        <v>57</v>
      </c>
      <c r="X83" s="4">
        <v>0</v>
      </c>
      <c r="Y83" s="4">
        <v>0</v>
      </c>
      <c r="Z83" s="4">
        <v>1</v>
      </c>
      <c r="AA83" s="4">
        <v>0</v>
      </c>
      <c r="AC83" s="4">
        <f t="shared" si="4"/>
        <v>64</v>
      </c>
      <c r="AD83" s="4">
        <f t="shared" si="5"/>
        <v>64</v>
      </c>
      <c r="AE83" s="4">
        <f t="shared" si="6"/>
        <v>64</v>
      </c>
      <c r="AF83" s="4">
        <f t="shared" si="7"/>
        <v>1</v>
      </c>
    </row>
    <row r="84" spans="1:32" x14ac:dyDescent="0.25">
      <c r="A84" s="4">
        <v>83</v>
      </c>
      <c r="B84" s="5" t="s">
        <v>743</v>
      </c>
      <c r="C84" s="2" t="s">
        <v>660</v>
      </c>
      <c r="E84" s="2">
        <v>1.23000025190413E-2</v>
      </c>
      <c r="F84" s="2">
        <v>1.45449998736381</v>
      </c>
      <c r="G84" s="2">
        <v>0.158600001409649</v>
      </c>
      <c r="J84" s="4">
        <v>0</v>
      </c>
      <c r="K84" s="4">
        <v>0</v>
      </c>
      <c r="L84" s="4">
        <v>27</v>
      </c>
      <c r="M84" s="4">
        <v>11</v>
      </c>
      <c r="N84" s="4">
        <v>26</v>
      </c>
      <c r="O84" s="4">
        <v>0</v>
      </c>
      <c r="P84" s="4">
        <v>0</v>
      </c>
      <c r="Q84" s="4">
        <v>0</v>
      </c>
      <c r="R84" s="4">
        <v>21</v>
      </c>
      <c r="S84" s="4">
        <v>4</v>
      </c>
      <c r="T84" s="4">
        <v>39</v>
      </c>
      <c r="U84" s="4">
        <v>0</v>
      </c>
      <c r="V84" s="4">
        <v>26</v>
      </c>
      <c r="W84" s="4">
        <v>38</v>
      </c>
      <c r="X84" s="4">
        <v>0</v>
      </c>
      <c r="Y84" s="4">
        <v>0</v>
      </c>
      <c r="Z84" s="4">
        <v>1</v>
      </c>
      <c r="AA84" s="4">
        <v>0</v>
      </c>
      <c r="AC84" s="4">
        <f t="shared" si="4"/>
        <v>64</v>
      </c>
      <c r="AD84" s="4">
        <f t="shared" si="5"/>
        <v>64</v>
      </c>
      <c r="AE84" s="4">
        <f t="shared" si="6"/>
        <v>64</v>
      </c>
      <c r="AF84" s="4">
        <f t="shared" si="7"/>
        <v>1</v>
      </c>
    </row>
    <row r="85" spans="1:32" x14ac:dyDescent="0.25">
      <c r="A85" s="4">
        <v>84</v>
      </c>
      <c r="B85" s="5" t="s">
        <v>744</v>
      </c>
      <c r="C85" s="2" t="s">
        <v>660</v>
      </c>
      <c r="E85" s="2">
        <v>-9.1000000201165596E-2</v>
      </c>
      <c r="F85" s="2">
        <v>1.46455000162124</v>
      </c>
      <c r="G85" s="2">
        <v>0.14375000044703401</v>
      </c>
      <c r="J85" s="4">
        <v>0</v>
      </c>
      <c r="K85" s="4">
        <v>0</v>
      </c>
      <c r="L85" s="4">
        <v>46</v>
      </c>
      <c r="M85" s="4">
        <v>4</v>
      </c>
      <c r="N85" s="4">
        <v>14</v>
      </c>
      <c r="O85" s="4">
        <v>0</v>
      </c>
      <c r="P85" s="4">
        <v>0</v>
      </c>
      <c r="Q85" s="4">
        <v>0</v>
      </c>
      <c r="R85" s="4">
        <v>3</v>
      </c>
      <c r="S85" s="4">
        <v>18</v>
      </c>
      <c r="T85" s="4">
        <v>43</v>
      </c>
      <c r="U85" s="4">
        <v>0</v>
      </c>
      <c r="V85" s="4">
        <v>42</v>
      </c>
      <c r="W85" s="4">
        <v>22</v>
      </c>
      <c r="X85" s="4">
        <v>0</v>
      </c>
      <c r="Y85" s="4">
        <v>0</v>
      </c>
      <c r="Z85" s="4">
        <v>1</v>
      </c>
      <c r="AA85" s="4">
        <v>0</v>
      </c>
      <c r="AC85" s="4">
        <f t="shared" si="4"/>
        <v>64</v>
      </c>
      <c r="AD85" s="4">
        <f t="shared" si="5"/>
        <v>64</v>
      </c>
      <c r="AE85" s="4">
        <f t="shared" si="6"/>
        <v>64</v>
      </c>
      <c r="AF85" s="4">
        <f t="shared" si="7"/>
        <v>1</v>
      </c>
    </row>
    <row r="86" spans="1:32" x14ac:dyDescent="0.25">
      <c r="A86" s="4">
        <v>85</v>
      </c>
      <c r="B86" s="5" t="s">
        <v>745</v>
      </c>
      <c r="C86" s="2" t="s">
        <v>660</v>
      </c>
      <c r="E86" s="2">
        <v>-0.18120000073686199</v>
      </c>
      <c r="F86" s="2">
        <v>1.3859999954700399</v>
      </c>
      <c r="G86" s="2">
        <v>0.152800000458955</v>
      </c>
      <c r="J86" s="4">
        <v>0</v>
      </c>
      <c r="K86" s="4">
        <v>0</v>
      </c>
      <c r="L86" s="4">
        <v>19</v>
      </c>
      <c r="M86" s="4">
        <v>20</v>
      </c>
      <c r="N86" s="4">
        <v>25</v>
      </c>
      <c r="O86" s="4">
        <v>0</v>
      </c>
      <c r="P86" s="4">
        <v>0</v>
      </c>
      <c r="Q86" s="4">
        <v>0</v>
      </c>
      <c r="R86" s="4">
        <v>46</v>
      </c>
      <c r="S86" s="4">
        <v>0</v>
      </c>
      <c r="T86" s="4">
        <v>18</v>
      </c>
      <c r="U86" s="4">
        <v>0</v>
      </c>
      <c r="V86" s="4">
        <v>28</v>
      </c>
      <c r="W86" s="4">
        <v>36</v>
      </c>
      <c r="X86" s="4">
        <v>0</v>
      </c>
      <c r="Y86" s="4">
        <v>0</v>
      </c>
      <c r="Z86" s="4">
        <v>1</v>
      </c>
      <c r="AA86" s="4">
        <v>0</v>
      </c>
      <c r="AC86" s="4">
        <f t="shared" si="4"/>
        <v>64</v>
      </c>
      <c r="AD86" s="4">
        <f t="shared" si="5"/>
        <v>64</v>
      </c>
      <c r="AE86" s="4">
        <f t="shared" si="6"/>
        <v>64</v>
      </c>
      <c r="AF86" s="4">
        <f t="shared" si="7"/>
        <v>1</v>
      </c>
    </row>
    <row r="87" spans="1:32" x14ac:dyDescent="0.25">
      <c r="A87" s="4">
        <v>86</v>
      </c>
      <c r="B87" s="5" t="s">
        <v>746</v>
      </c>
      <c r="C87" s="2" t="s">
        <v>660</v>
      </c>
      <c r="E87" s="2">
        <v>-0.369499992784112</v>
      </c>
      <c r="F87" s="2">
        <v>1.2489000022411301</v>
      </c>
      <c r="G87" s="2">
        <v>0.16680000022053701</v>
      </c>
      <c r="J87" s="4">
        <v>0</v>
      </c>
      <c r="K87" s="4">
        <v>0</v>
      </c>
      <c r="L87" s="4">
        <v>5</v>
      </c>
      <c r="M87" s="4">
        <v>20</v>
      </c>
      <c r="N87" s="4">
        <v>39</v>
      </c>
      <c r="O87" s="4">
        <v>0</v>
      </c>
      <c r="P87" s="4">
        <v>0</v>
      </c>
      <c r="Q87" s="4">
        <v>0</v>
      </c>
      <c r="R87" s="4">
        <v>13</v>
      </c>
      <c r="S87" s="4">
        <v>11</v>
      </c>
      <c r="T87" s="4">
        <v>40</v>
      </c>
      <c r="U87" s="4">
        <v>0</v>
      </c>
      <c r="V87" s="4">
        <v>4</v>
      </c>
      <c r="W87" s="4">
        <v>60</v>
      </c>
      <c r="X87" s="4">
        <v>0</v>
      </c>
      <c r="Y87" s="4">
        <v>0</v>
      </c>
      <c r="Z87" s="4">
        <v>1</v>
      </c>
      <c r="AA87" s="4">
        <v>0</v>
      </c>
      <c r="AC87" s="4">
        <f t="shared" si="4"/>
        <v>64</v>
      </c>
      <c r="AD87" s="4">
        <f t="shared" si="5"/>
        <v>64</v>
      </c>
      <c r="AE87" s="4">
        <f t="shared" si="6"/>
        <v>64</v>
      </c>
      <c r="AF87" s="4">
        <f t="shared" si="7"/>
        <v>1</v>
      </c>
    </row>
    <row r="88" spans="1:32" x14ac:dyDescent="0.25">
      <c r="A88" s="4">
        <v>87</v>
      </c>
      <c r="B88" s="5" t="s">
        <v>747</v>
      </c>
      <c r="C88" s="2" t="s">
        <v>660</v>
      </c>
      <c r="E88" s="2">
        <v>-0.28949999677017302</v>
      </c>
      <c r="F88" s="2">
        <v>1.3833000051975199</v>
      </c>
      <c r="G88" s="2">
        <v>0.15175000073388201</v>
      </c>
      <c r="J88" s="4">
        <v>0</v>
      </c>
      <c r="K88" s="4">
        <v>0</v>
      </c>
      <c r="L88" s="4">
        <v>9</v>
      </c>
      <c r="M88" s="4">
        <v>29</v>
      </c>
      <c r="N88" s="4">
        <v>26</v>
      </c>
      <c r="O88" s="4">
        <v>0</v>
      </c>
      <c r="P88" s="4">
        <v>0</v>
      </c>
      <c r="Q88" s="4">
        <v>0</v>
      </c>
      <c r="R88" s="4">
        <v>5</v>
      </c>
      <c r="S88" s="4">
        <v>32</v>
      </c>
      <c r="T88" s="4">
        <v>27</v>
      </c>
      <c r="U88" s="4">
        <v>0</v>
      </c>
      <c r="V88" s="4">
        <v>22</v>
      </c>
      <c r="W88" s="4">
        <v>43</v>
      </c>
      <c r="X88" s="4">
        <v>0</v>
      </c>
      <c r="Y88" s="4">
        <v>0</v>
      </c>
      <c r="Z88" s="4">
        <v>1</v>
      </c>
      <c r="AA88" s="4">
        <v>0</v>
      </c>
      <c r="AC88" s="4">
        <f t="shared" si="4"/>
        <v>64</v>
      </c>
      <c r="AD88" s="4">
        <f t="shared" si="5"/>
        <v>64</v>
      </c>
      <c r="AE88" s="4">
        <f t="shared" si="6"/>
        <v>65</v>
      </c>
      <c r="AF88" s="4">
        <f t="shared" si="7"/>
        <v>1</v>
      </c>
    </row>
    <row r="89" spans="1:32" x14ac:dyDescent="0.25">
      <c r="A89" s="4">
        <v>88</v>
      </c>
      <c r="B89" s="5" t="s">
        <v>748</v>
      </c>
      <c r="C89" s="2" t="s">
        <v>660</v>
      </c>
      <c r="E89" s="2">
        <v>-0.29849999668076599</v>
      </c>
      <c r="F89" s="2">
        <v>1.1833000081777501</v>
      </c>
      <c r="G89" s="2">
        <v>0.14552333244277699</v>
      </c>
      <c r="J89" s="4">
        <v>0</v>
      </c>
      <c r="K89" s="4">
        <v>0</v>
      </c>
      <c r="L89" s="4">
        <v>1</v>
      </c>
      <c r="M89" s="4">
        <v>29</v>
      </c>
      <c r="N89" s="4">
        <v>34</v>
      </c>
      <c r="O89" s="4">
        <v>0</v>
      </c>
      <c r="P89" s="4">
        <v>0</v>
      </c>
      <c r="Q89" s="4">
        <v>0</v>
      </c>
      <c r="R89" s="4">
        <v>13</v>
      </c>
      <c r="S89" s="4">
        <v>13</v>
      </c>
      <c r="T89" s="4">
        <v>38</v>
      </c>
      <c r="U89" s="4">
        <v>0</v>
      </c>
      <c r="V89" s="4">
        <v>31</v>
      </c>
      <c r="W89" s="4">
        <v>33</v>
      </c>
      <c r="X89" s="4">
        <v>0</v>
      </c>
      <c r="Y89" s="4">
        <v>0</v>
      </c>
      <c r="Z89" s="4">
        <v>1</v>
      </c>
      <c r="AA89" s="4">
        <v>0</v>
      </c>
      <c r="AC89" s="4">
        <f t="shared" si="4"/>
        <v>64</v>
      </c>
      <c r="AD89" s="4">
        <f t="shared" si="5"/>
        <v>64</v>
      </c>
      <c r="AE89" s="4">
        <f t="shared" si="6"/>
        <v>64</v>
      </c>
      <c r="AF89" s="4">
        <f t="shared" si="7"/>
        <v>1</v>
      </c>
    </row>
    <row r="90" spans="1:32" x14ac:dyDescent="0.25">
      <c r="A90" s="4">
        <v>89</v>
      </c>
      <c r="B90" s="5" t="s">
        <v>749</v>
      </c>
      <c r="C90" s="2" t="s">
        <v>660</v>
      </c>
      <c r="E90" s="2">
        <v>-0.179699998944997</v>
      </c>
      <c r="F90" s="2">
        <v>1.42779999911785</v>
      </c>
      <c r="G90" s="2">
        <v>0.15110000036656801</v>
      </c>
      <c r="J90" s="4">
        <v>0</v>
      </c>
      <c r="K90" s="4">
        <v>0</v>
      </c>
      <c r="L90" s="4">
        <v>20</v>
      </c>
      <c r="M90" s="4">
        <v>13</v>
      </c>
      <c r="N90" s="4">
        <v>31</v>
      </c>
      <c r="O90" s="4">
        <v>0</v>
      </c>
      <c r="P90" s="4">
        <v>0</v>
      </c>
      <c r="Q90" s="4">
        <v>0</v>
      </c>
      <c r="R90" s="4">
        <v>11</v>
      </c>
      <c r="S90" s="4">
        <v>14</v>
      </c>
      <c r="T90" s="4">
        <v>39</v>
      </c>
      <c r="U90" s="4">
        <v>0</v>
      </c>
      <c r="V90" s="4">
        <v>35</v>
      </c>
      <c r="W90" s="4">
        <v>29</v>
      </c>
      <c r="X90" s="4">
        <v>0</v>
      </c>
      <c r="Y90" s="4">
        <v>0</v>
      </c>
      <c r="Z90" s="4">
        <v>1</v>
      </c>
      <c r="AA90" s="4">
        <v>0</v>
      </c>
      <c r="AC90" s="4">
        <f t="shared" si="4"/>
        <v>64</v>
      </c>
      <c r="AD90" s="4">
        <f t="shared" si="5"/>
        <v>64</v>
      </c>
      <c r="AE90" s="4">
        <f t="shared" si="6"/>
        <v>64</v>
      </c>
      <c r="AF90" s="4">
        <f t="shared" si="7"/>
        <v>1</v>
      </c>
    </row>
    <row r="91" spans="1:32" x14ac:dyDescent="0.25">
      <c r="A91" s="4">
        <v>90</v>
      </c>
      <c r="B91" s="5" t="s">
        <v>750</v>
      </c>
      <c r="C91" s="2" t="s">
        <v>660</v>
      </c>
      <c r="E91" s="2">
        <v>-0.40229999858886001</v>
      </c>
      <c r="F91" s="2">
        <v>1.3478500086069101</v>
      </c>
      <c r="G91" s="2">
        <v>0.14882500112988001</v>
      </c>
      <c r="J91" s="4">
        <v>0</v>
      </c>
      <c r="K91" s="4">
        <v>0</v>
      </c>
      <c r="L91" s="4">
        <v>1</v>
      </c>
      <c r="M91" s="4">
        <v>30</v>
      </c>
      <c r="N91" s="4">
        <v>33</v>
      </c>
      <c r="O91" s="4">
        <v>0</v>
      </c>
      <c r="P91" s="4">
        <v>0</v>
      </c>
      <c r="Q91" s="4">
        <v>0</v>
      </c>
      <c r="R91" s="4">
        <v>7</v>
      </c>
      <c r="S91" s="4">
        <v>34</v>
      </c>
      <c r="T91" s="4">
        <v>23</v>
      </c>
      <c r="U91" s="4">
        <v>0</v>
      </c>
      <c r="V91" s="4">
        <v>41</v>
      </c>
      <c r="W91" s="4">
        <v>23</v>
      </c>
      <c r="X91" s="4">
        <v>0</v>
      </c>
      <c r="Y91" s="4">
        <v>0</v>
      </c>
      <c r="Z91" s="4">
        <v>1</v>
      </c>
      <c r="AA91" s="4">
        <v>0</v>
      </c>
      <c r="AC91" s="4">
        <f t="shared" si="4"/>
        <v>64</v>
      </c>
      <c r="AD91" s="4">
        <f t="shared" si="5"/>
        <v>64</v>
      </c>
      <c r="AE91" s="4">
        <f t="shared" si="6"/>
        <v>64</v>
      </c>
      <c r="AF91" s="4">
        <f t="shared" si="7"/>
        <v>1</v>
      </c>
    </row>
    <row r="92" spans="1:32" x14ac:dyDescent="0.25">
      <c r="A92" s="4">
        <v>91</v>
      </c>
      <c r="B92" s="5" t="s">
        <v>751</v>
      </c>
      <c r="C92" s="2" t="s">
        <v>660</v>
      </c>
      <c r="E92" s="2">
        <v>-4.0000007860362501E-3</v>
      </c>
      <c r="F92" s="2">
        <v>1.6031999897956799</v>
      </c>
      <c r="G92" s="2">
        <v>0.136700001154094</v>
      </c>
      <c r="J92" s="4">
        <v>0</v>
      </c>
      <c r="K92" s="4">
        <v>0</v>
      </c>
      <c r="L92" s="4">
        <v>42</v>
      </c>
      <c r="M92" s="4">
        <v>7</v>
      </c>
      <c r="N92" s="4">
        <v>15</v>
      </c>
      <c r="O92" s="4">
        <v>0</v>
      </c>
      <c r="P92" s="4">
        <v>0</v>
      </c>
      <c r="Q92" s="4">
        <v>0</v>
      </c>
      <c r="R92" s="4">
        <v>24</v>
      </c>
      <c r="S92" s="4">
        <v>21</v>
      </c>
      <c r="T92" s="4">
        <v>19</v>
      </c>
      <c r="U92" s="4">
        <v>0</v>
      </c>
      <c r="V92" s="4">
        <v>55</v>
      </c>
      <c r="W92" s="4">
        <v>9</v>
      </c>
      <c r="X92" s="4">
        <v>0</v>
      </c>
      <c r="Y92" s="4">
        <v>0</v>
      </c>
      <c r="Z92" s="4">
        <v>1</v>
      </c>
      <c r="AA92" s="4">
        <v>0</v>
      </c>
      <c r="AC92" s="4">
        <f t="shared" si="4"/>
        <v>64</v>
      </c>
      <c r="AD92" s="4">
        <f t="shared" si="5"/>
        <v>64</v>
      </c>
      <c r="AE92" s="4">
        <f t="shared" si="6"/>
        <v>64</v>
      </c>
      <c r="AF92" s="4">
        <f t="shared" si="7"/>
        <v>1</v>
      </c>
    </row>
    <row r="93" spans="1:32" x14ac:dyDescent="0.25">
      <c r="A93" s="4">
        <v>92</v>
      </c>
      <c r="B93" s="5" t="s">
        <v>752</v>
      </c>
      <c r="C93" s="2" t="s">
        <v>660</v>
      </c>
      <c r="E93" s="2">
        <v>-0.387400004845112</v>
      </c>
      <c r="F93" s="2">
        <v>1.3221999883651701</v>
      </c>
      <c r="G93" s="2">
        <v>0.16714999896008501</v>
      </c>
      <c r="J93" s="4">
        <v>0</v>
      </c>
      <c r="K93" s="4">
        <v>0</v>
      </c>
      <c r="L93" s="4">
        <v>0</v>
      </c>
      <c r="M93" s="4">
        <v>20</v>
      </c>
      <c r="N93" s="4">
        <v>44</v>
      </c>
      <c r="O93" s="4">
        <v>0</v>
      </c>
      <c r="P93" s="4">
        <v>0</v>
      </c>
      <c r="Q93" s="4">
        <v>0</v>
      </c>
      <c r="R93" s="4">
        <v>44</v>
      </c>
      <c r="S93" s="4">
        <v>15</v>
      </c>
      <c r="T93" s="4">
        <v>5</v>
      </c>
      <c r="U93" s="4">
        <v>0</v>
      </c>
      <c r="V93" s="4">
        <v>6</v>
      </c>
      <c r="W93" s="4">
        <v>58</v>
      </c>
      <c r="X93" s="4">
        <v>0</v>
      </c>
      <c r="Y93" s="4">
        <v>0</v>
      </c>
      <c r="Z93" s="4">
        <v>1</v>
      </c>
      <c r="AA93" s="4">
        <v>0</v>
      </c>
      <c r="AC93" s="4">
        <f t="shared" si="4"/>
        <v>64</v>
      </c>
      <c r="AD93" s="4">
        <f t="shared" si="5"/>
        <v>64</v>
      </c>
      <c r="AE93" s="4">
        <f t="shared" si="6"/>
        <v>64</v>
      </c>
      <c r="AF93" s="4">
        <f t="shared" si="7"/>
        <v>1</v>
      </c>
    </row>
    <row r="94" spans="1:32" x14ac:dyDescent="0.25">
      <c r="A94" s="4">
        <v>93</v>
      </c>
      <c r="B94" s="5" t="s">
        <v>753</v>
      </c>
      <c r="C94" s="2" t="s">
        <v>660</v>
      </c>
      <c r="E94" s="2">
        <v>-0.48729999912902699</v>
      </c>
      <c r="F94" s="2">
        <v>1.70439997971057</v>
      </c>
      <c r="G94" s="2">
        <v>0.13750000177483401</v>
      </c>
      <c r="J94" s="4">
        <v>0</v>
      </c>
      <c r="K94" s="4">
        <v>0</v>
      </c>
      <c r="L94" s="4">
        <v>2</v>
      </c>
      <c r="M94" s="4">
        <v>17</v>
      </c>
      <c r="N94" s="4">
        <v>45</v>
      </c>
      <c r="O94" s="4">
        <v>0</v>
      </c>
      <c r="P94" s="4">
        <v>0</v>
      </c>
      <c r="Q94" s="4">
        <v>0</v>
      </c>
      <c r="R94" s="4">
        <v>11</v>
      </c>
      <c r="S94" s="4">
        <v>2</v>
      </c>
      <c r="T94" s="4">
        <v>51</v>
      </c>
      <c r="U94" s="4">
        <v>0</v>
      </c>
      <c r="V94" s="4">
        <v>52</v>
      </c>
      <c r="W94" s="4">
        <v>12</v>
      </c>
      <c r="X94" s="4">
        <v>0</v>
      </c>
      <c r="Y94" s="4">
        <v>0</v>
      </c>
      <c r="Z94" s="4">
        <v>1</v>
      </c>
      <c r="AA94" s="4">
        <v>0</v>
      </c>
      <c r="AC94" s="4">
        <f t="shared" si="4"/>
        <v>64</v>
      </c>
      <c r="AD94" s="4">
        <f t="shared" si="5"/>
        <v>64</v>
      </c>
      <c r="AE94" s="4">
        <f t="shared" si="6"/>
        <v>64</v>
      </c>
      <c r="AF94" s="4">
        <f t="shared" si="7"/>
        <v>1</v>
      </c>
    </row>
    <row r="95" spans="1:32" x14ac:dyDescent="0.25">
      <c r="A95" s="4">
        <v>94</v>
      </c>
      <c r="B95" s="5" t="s">
        <v>754</v>
      </c>
      <c r="C95" s="2" t="s">
        <v>660</v>
      </c>
      <c r="E95" s="2">
        <v>-3.93999977782368E-2</v>
      </c>
      <c r="F95" s="2">
        <v>1.2426999986171701</v>
      </c>
      <c r="G95" s="2">
        <v>0.161300000101327</v>
      </c>
      <c r="J95" s="4">
        <v>0</v>
      </c>
      <c r="K95" s="4">
        <v>0</v>
      </c>
      <c r="L95" s="4">
        <v>18</v>
      </c>
      <c r="M95" s="4">
        <v>30</v>
      </c>
      <c r="N95" s="4">
        <v>16</v>
      </c>
      <c r="O95" s="4">
        <v>0</v>
      </c>
      <c r="P95" s="4">
        <v>0</v>
      </c>
      <c r="Q95" s="4">
        <v>0</v>
      </c>
      <c r="R95" s="4">
        <v>0</v>
      </c>
      <c r="S95" s="4">
        <v>18</v>
      </c>
      <c r="T95" s="4">
        <v>46</v>
      </c>
      <c r="U95" s="4">
        <v>0</v>
      </c>
      <c r="V95" s="4">
        <v>13</v>
      </c>
      <c r="W95" s="4">
        <v>50</v>
      </c>
      <c r="X95" s="4">
        <v>0</v>
      </c>
      <c r="Y95" s="4">
        <v>0</v>
      </c>
      <c r="Z95" s="4">
        <v>1</v>
      </c>
      <c r="AA95" s="4">
        <v>0</v>
      </c>
      <c r="AC95" s="4">
        <f t="shared" si="4"/>
        <v>64</v>
      </c>
      <c r="AD95" s="4">
        <f t="shared" si="5"/>
        <v>64</v>
      </c>
      <c r="AE95" s="4">
        <f t="shared" si="6"/>
        <v>63</v>
      </c>
      <c r="AF95" s="4">
        <f t="shared" si="7"/>
        <v>1</v>
      </c>
    </row>
    <row r="96" spans="1:32" x14ac:dyDescent="0.25">
      <c r="A96" s="4">
        <v>95</v>
      </c>
      <c r="B96" s="5" t="s">
        <v>755</v>
      </c>
      <c r="C96" s="2" t="s">
        <v>660</v>
      </c>
      <c r="E96" s="2">
        <v>-0.17579999713227101</v>
      </c>
      <c r="F96" s="2">
        <v>1.6846999883651701</v>
      </c>
      <c r="G96" s="2">
        <v>0.129600000940263</v>
      </c>
      <c r="J96" s="4">
        <v>0</v>
      </c>
      <c r="K96" s="4">
        <v>0</v>
      </c>
      <c r="L96" s="4">
        <v>28</v>
      </c>
      <c r="M96" s="4">
        <v>3</v>
      </c>
      <c r="N96" s="4">
        <v>33</v>
      </c>
      <c r="O96" s="4">
        <v>0</v>
      </c>
      <c r="P96" s="4">
        <v>0</v>
      </c>
      <c r="Q96" s="4">
        <v>0</v>
      </c>
      <c r="R96" s="4">
        <v>46</v>
      </c>
      <c r="S96" s="4">
        <v>1</v>
      </c>
      <c r="T96" s="4">
        <v>17</v>
      </c>
      <c r="U96" s="4">
        <v>0</v>
      </c>
      <c r="V96" s="4">
        <v>53</v>
      </c>
      <c r="W96" s="4">
        <v>11</v>
      </c>
      <c r="X96" s="4">
        <v>0</v>
      </c>
      <c r="Y96" s="4">
        <v>0</v>
      </c>
      <c r="Z96" s="4">
        <v>1</v>
      </c>
      <c r="AA96" s="4">
        <v>0</v>
      </c>
      <c r="AC96" s="4">
        <f t="shared" si="4"/>
        <v>64</v>
      </c>
      <c r="AD96" s="4">
        <f t="shared" si="5"/>
        <v>64</v>
      </c>
      <c r="AE96" s="4">
        <f t="shared" si="6"/>
        <v>64</v>
      </c>
      <c r="AF96" s="4">
        <f t="shared" si="7"/>
        <v>1</v>
      </c>
    </row>
    <row r="97" spans="1:32" x14ac:dyDescent="0.25">
      <c r="A97" s="4">
        <v>96</v>
      </c>
      <c r="B97" s="5" t="s">
        <v>756</v>
      </c>
      <c r="C97" s="2" t="s">
        <v>660</v>
      </c>
      <c r="E97" s="2">
        <v>-7.3999999500811098E-2</v>
      </c>
      <c r="F97" s="2">
        <v>1.352600004673</v>
      </c>
      <c r="G97" s="2">
        <v>0.150800000354647</v>
      </c>
      <c r="J97" s="4">
        <v>0</v>
      </c>
      <c r="K97" s="4">
        <v>0</v>
      </c>
      <c r="L97" s="4">
        <v>23</v>
      </c>
      <c r="M97" s="4">
        <v>9</v>
      </c>
      <c r="N97" s="4">
        <v>32</v>
      </c>
      <c r="O97" s="4">
        <v>0</v>
      </c>
      <c r="P97" s="4">
        <v>0</v>
      </c>
      <c r="Q97" s="4">
        <v>0</v>
      </c>
      <c r="R97" s="4">
        <v>20</v>
      </c>
      <c r="S97" s="4">
        <v>27</v>
      </c>
      <c r="T97" s="4">
        <v>17</v>
      </c>
      <c r="U97" s="4">
        <v>0</v>
      </c>
      <c r="V97" s="4">
        <v>33</v>
      </c>
      <c r="W97" s="4">
        <v>31</v>
      </c>
      <c r="X97" s="4">
        <v>0</v>
      </c>
      <c r="Y97" s="4">
        <v>0</v>
      </c>
      <c r="Z97" s="4">
        <v>1</v>
      </c>
      <c r="AA97" s="4">
        <v>0</v>
      </c>
      <c r="AC97" s="4">
        <f t="shared" si="4"/>
        <v>64</v>
      </c>
      <c r="AD97" s="4">
        <f t="shared" si="5"/>
        <v>64</v>
      </c>
      <c r="AE97" s="4">
        <f t="shared" si="6"/>
        <v>64</v>
      </c>
      <c r="AF97" s="4">
        <f t="shared" si="7"/>
        <v>1</v>
      </c>
    </row>
    <row r="98" spans="1:32" x14ac:dyDescent="0.25">
      <c r="A98" s="4">
        <v>97</v>
      </c>
      <c r="B98" s="5" t="s">
        <v>757</v>
      </c>
      <c r="C98" s="2" t="s">
        <v>660</v>
      </c>
      <c r="E98" s="2">
        <v>-0.31680000195279701</v>
      </c>
      <c r="F98" s="2">
        <v>1.4223666570583899</v>
      </c>
      <c r="G98" s="2">
        <v>0.17401999941840701</v>
      </c>
      <c r="J98" s="4">
        <v>0</v>
      </c>
      <c r="K98" s="4">
        <v>0</v>
      </c>
      <c r="L98" s="4">
        <v>3</v>
      </c>
      <c r="M98" s="4">
        <v>24</v>
      </c>
      <c r="N98" s="4">
        <v>37</v>
      </c>
      <c r="O98" s="4">
        <v>0</v>
      </c>
      <c r="P98" s="4">
        <v>0</v>
      </c>
      <c r="Q98" s="4">
        <v>0</v>
      </c>
      <c r="R98" s="4">
        <v>30</v>
      </c>
      <c r="S98" s="4">
        <v>11</v>
      </c>
      <c r="T98" s="4">
        <v>24</v>
      </c>
      <c r="U98" s="4">
        <v>0</v>
      </c>
      <c r="V98" s="4">
        <v>6</v>
      </c>
      <c r="W98" s="4">
        <v>58</v>
      </c>
      <c r="X98" s="4">
        <v>0</v>
      </c>
      <c r="Y98" s="4">
        <v>0</v>
      </c>
      <c r="Z98" s="4">
        <v>1</v>
      </c>
      <c r="AA98" s="4">
        <v>0</v>
      </c>
      <c r="AC98" s="4">
        <f t="shared" si="4"/>
        <v>64</v>
      </c>
      <c r="AD98" s="4">
        <f t="shared" si="5"/>
        <v>65</v>
      </c>
      <c r="AE98" s="4">
        <f t="shared" si="6"/>
        <v>64</v>
      </c>
      <c r="AF98" s="4">
        <f t="shared" si="7"/>
        <v>1</v>
      </c>
    </row>
    <row r="99" spans="1:32" x14ac:dyDescent="0.25">
      <c r="A99" s="4">
        <v>98</v>
      </c>
      <c r="B99" s="5" t="s">
        <v>758</v>
      </c>
      <c r="C99" s="2" t="s">
        <v>660</v>
      </c>
      <c r="E99" s="2">
        <v>-0.65680000238120495</v>
      </c>
      <c r="F99" s="2">
        <v>1.71139998674392</v>
      </c>
      <c r="G99" s="2">
        <v>0.13560000002384101</v>
      </c>
      <c r="J99" s="4">
        <v>0</v>
      </c>
      <c r="K99" s="4">
        <v>0</v>
      </c>
      <c r="L99" s="4">
        <v>11</v>
      </c>
      <c r="M99" s="4">
        <v>6</v>
      </c>
      <c r="N99" s="4">
        <v>47</v>
      </c>
      <c r="O99" s="4">
        <v>0</v>
      </c>
      <c r="P99" s="4">
        <v>0</v>
      </c>
      <c r="Q99" s="4">
        <v>0</v>
      </c>
      <c r="R99" s="4">
        <v>31</v>
      </c>
      <c r="S99" s="4">
        <v>6</v>
      </c>
      <c r="T99" s="4">
        <v>27</v>
      </c>
      <c r="U99" s="4">
        <v>0</v>
      </c>
      <c r="V99" s="4">
        <v>60</v>
      </c>
      <c r="W99" s="4">
        <v>4</v>
      </c>
      <c r="X99" s="4">
        <v>0</v>
      </c>
      <c r="Y99" s="4">
        <v>0</v>
      </c>
      <c r="Z99" s="4">
        <v>1</v>
      </c>
      <c r="AA99" s="4">
        <v>0</v>
      </c>
      <c r="AC99" s="4">
        <f t="shared" si="4"/>
        <v>64</v>
      </c>
      <c r="AD99" s="4">
        <f t="shared" si="5"/>
        <v>64</v>
      </c>
      <c r="AE99" s="4">
        <f t="shared" si="6"/>
        <v>64</v>
      </c>
      <c r="AF99" s="4">
        <f t="shared" si="7"/>
        <v>1</v>
      </c>
    </row>
    <row r="100" spans="1:32" x14ac:dyDescent="0.25">
      <c r="A100" s="4">
        <v>99</v>
      </c>
      <c r="B100" s="5" t="s">
        <v>759</v>
      </c>
      <c r="C100" s="2" t="s">
        <v>660</v>
      </c>
      <c r="E100" s="2">
        <v>-0.216499997097998</v>
      </c>
      <c r="F100" s="2">
        <v>1.6819999945163699</v>
      </c>
      <c r="G100" s="2">
        <v>0.13180000102147399</v>
      </c>
      <c r="J100" s="4">
        <v>0</v>
      </c>
      <c r="K100" s="4">
        <v>0</v>
      </c>
      <c r="L100" s="4">
        <v>22</v>
      </c>
      <c r="M100" s="4">
        <v>16</v>
      </c>
      <c r="N100" s="4">
        <v>26</v>
      </c>
      <c r="O100" s="4">
        <v>0</v>
      </c>
      <c r="P100" s="4">
        <v>0</v>
      </c>
      <c r="Q100" s="4">
        <v>0</v>
      </c>
      <c r="R100" s="4">
        <v>26</v>
      </c>
      <c r="S100" s="4">
        <v>21</v>
      </c>
      <c r="T100" s="4">
        <v>17</v>
      </c>
      <c r="U100" s="4">
        <v>0</v>
      </c>
      <c r="V100" s="4">
        <v>49</v>
      </c>
      <c r="W100" s="4">
        <v>15</v>
      </c>
      <c r="X100" s="4">
        <v>0</v>
      </c>
      <c r="Y100" s="4">
        <v>0</v>
      </c>
      <c r="Z100" s="4">
        <v>1</v>
      </c>
      <c r="AA100" s="4">
        <v>0</v>
      </c>
      <c r="AC100" s="4">
        <f t="shared" si="4"/>
        <v>64</v>
      </c>
      <c r="AD100" s="4">
        <f t="shared" si="5"/>
        <v>64</v>
      </c>
      <c r="AE100" s="4">
        <f t="shared" si="6"/>
        <v>64</v>
      </c>
      <c r="AF100" s="4">
        <f t="shared" si="7"/>
        <v>1</v>
      </c>
    </row>
    <row r="101" spans="1:32" x14ac:dyDescent="0.25">
      <c r="A101" s="4">
        <v>100</v>
      </c>
      <c r="B101" s="5" t="s">
        <v>760</v>
      </c>
      <c r="C101" s="2" t="s">
        <v>660</v>
      </c>
      <c r="E101" s="2">
        <v>-0.28229999694973201</v>
      </c>
      <c r="F101" s="2">
        <v>1.3340499979257501</v>
      </c>
      <c r="G101" s="2">
        <v>0.155800000205636</v>
      </c>
      <c r="J101" s="4">
        <v>0</v>
      </c>
      <c r="K101" s="4">
        <v>0</v>
      </c>
      <c r="L101" s="4">
        <v>3</v>
      </c>
      <c r="M101" s="4">
        <v>36</v>
      </c>
      <c r="N101" s="4">
        <v>25</v>
      </c>
      <c r="O101" s="4">
        <v>0</v>
      </c>
      <c r="P101" s="4">
        <v>0</v>
      </c>
      <c r="Q101" s="4">
        <v>0</v>
      </c>
      <c r="R101" s="4">
        <v>6</v>
      </c>
      <c r="S101" s="4">
        <v>25</v>
      </c>
      <c r="T101" s="4">
        <v>33</v>
      </c>
      <c r="U101" s="4">
        <v>0</v>
      </c>
      <c r="V101" s="4">
        <v>29</v>
      </c>
      <c r="W101" s="4">
        <v>36</v>
      </c>
      <c r="X101" s="4">
        <v>0</v>
      </c>
      <c r="Y101" s="4">
        <v>0</v>
      </c>
      <c r="Z101" s="4">
        <v>1</v>
      </c>
      <c r="AA101" s="4">
        <v>0</v>
      </c>
      <c r="AC101" s="4">
        <f t="shared" si="4"/>
        <v>64</v>
      </c>
      <c r="AD101" s="4">
        <f t="shared" si="5"/>
        <v>64</v>
      </c>
      <c r="AE101" s="4">
        <f t="shared" si="6"/>
        <v>65</v>
      </c>
      <c r="AF101" s="4">
        <f t="shared" si="7"/>
        <v>1</v>
      </c>
    </row>
    <row r="102" spans="1:32" x14ac:dyDescent="0.25">
      <c r="A102" s="4">
        <v>101</v>
      </c>
      <c r="B102" s="5" t="s">
        <v>761</v>
      </c>
      <c r="C102" s="2" t="s">
        <v>660</v>
      </c>
      <c r="E102" s="2">
        <v>-3.7900001350790198E-2</v>
      </c>
      <c r="F102" s="2">
        <v>1.56489998877048</v>
      </c>
      <c r="G102" s="2">
        <v>0.13480000134557399</v>
      </c>
      <c r="J102" s="4">
        <v>0</v>
      </c>
      <c r="K102" s="4">
        <v>0</v>
      </c>
      <c r="L102" s="4">
        <v>18</v>
      </c>
      <c r="M102" s="4">
        <v>35</v>
      </c>
      <c r="N102" s="4">
        <v>11</v>
      </c>
      <c r="O102" s="4">
        <v>0</v>
      </c>
      <c r="P102" s="4">
        <v>0</v>
      </c>
      <c r="Q102" s="4">
        <v>0</v>
      </c>
      <c r="R102" s="4">
        <v>10</v>
      </c>
      <c r="S102" s="4">
        <v>17</v>
      </c>
      <c r="T102" s="4">
        <v>37</v>
      </c>
      <c r="U102" s="4">
        <v>0</v>
      </c>
      <c r="V102" s="4">
        <v>52</v>
      </c>
      <c r="W102" s="4">
        <v>11</v>
      </c>
      <c r="X102" s="4">
        <v>0</v>
      </c>
      <c r="Y102" s="4">
        <v>0</v>
      </c>
      <c r="Z102" s="4">
        <v>1</v>
      </c>
      <c r="AA102" s="4">
        <v>0</v>
      </c>
      <c r="AC102" s="4">
        <f>SUM(J102:N102)</f>
        <v>64</v>
      </c>
      <c r="AD102" s="4">
        <f>SUM(O102:T102)</f>
        <v>64</v>
      </c>
      <c r="AE102" s="4">
        <f>SUM(U102:W102)</f>
        <v>63</v>
      </c>
      <c r="AF102" s="4">
        <f>SUM(X102:AA102)</f>
        <v>1</v>
      </c>
    </row>
    <row r="103" spans="1:32" x14ac:dyDescent="0.25">
      <c r="A103" s="4">
        <v>102</v>
      </c>
      <c r="B103" s="5" t="s">
        <v>762</v>
      </c>
      <c r="C103" s="2" t="s">
        <v>660</v>
      </c>
      <c r="E103" s="2">
        <v>-2.85000002942979E-2</v>
      </c>
      <c r="F103" s="2">
        <v>1.3152000015973999</v>
      </c>
      <c r="G103" s="2">
        <v>0.15430000066757199</v>
      </c>
      <c r="J103" s="4">
        <v>0</v>
      </c>
      <c r="K103" s="4">
        <v>0</v>
      </c>
      <c r="L103" s="4">
        <v>11</v>
      </c>
      <c r="M103" s="4">
        <v>41</v>
      </c>
      <c r="N103" s="4">
        <v>12</v>
      </c>
      <c r="O103" s="4">
        <v>0</v>
      </c>
      <c r="P103" s="4">
        <v>0</v>
      </c>
      <c r="Q103" s="4">
        <v>0</v>
      </c>
      <c r="R103" s="4">
        <v>26</v>
      </c>
      <c r="S103" s="4">
        <v>19</v>
      </c>
      <c r="T103" s="4">
        <v>19</v>
      </c>
      <c r="U103" s="4">
        <v>0</v>
      </c>
      <c r="V103" s="4">
        <v>24</v>
      </c>
      <c r="W103" s="4">
        <v>40</v>
      </c>
      <c r="X103" s="4">
        <v>0</v>
      </c>
      <c r="Y103" s="4">
        <v>0</v>
      </c>
      <c r="Z103" s="4">
        <v>1</v>
      </c>
      <c r="AA103" s="4">
        <v>0</v>
      </c>
      <c r="AC103" s="4">
        <f t="shared" ref="AC103:AC166" si="8">SUM(J103:N103)</f>
        <v>64</v>
      </c>
      <c r="AD103" s="4">
        <f t="shared" ref="AD103:AD166" si="9">SUM(O103:T103)</f>
        <v>64</v>
      </c>
      <c r="AE103" s="4">
        <f t="shared" ref="AE103:AE166" si="10">SUM(U103:W103)</f>
        <v>64</v>
      </c>
      <c r="AF103" s="4">
        <f t="shared" ref="AF103:AF166" si="11">SUM(X103:AA103)</f>
        <v>1</v>
      </c>
    </row>
    <row r="104" spans="1:32" x14ac:dyDescent="0.25">
      <c r="A104" s="4">
        <v>103</v>
      </c>
      <c r="B104" s="5" t="s">
        <v>763</v>
      </c>
      <c r="C104" s="2" t="s">
        <v>660</v>
      </c>
      <c r="E104" s="2">
        <v>-0.39599999813362902</v>
      </c>
      <c r="F104" s="2">
        <v>1.31486666818459</v>
      </c>
      <c r="G104" s="2">
        <v>0.15673928577585899</v>
      </c>
      <c r="J104" s="4">
        <v>0</v>
      </c>
      <c r="K104" s="4">
        <v>0</v>
      </c>
      <c r="L104" s="4">
        <v>0</v>
      </c>
      <c r="M104" s="4">
        <v>21</v>
      </c>
      <c r="N104" s="4">
        <v>43</v>
      </c>
      <c r="O104" s="4">
        <v>0</v>
      </c>
      <c r="P104" s="4">
        <v>0</v>
      </c>
      <c r="Q104" s="4">
        <v>0</v>
      </c>
      <c r="R104" s="4">
        <v>17</v>
      </c>
      <c r="S104" s="4">
        <v>18</v>
      </c>
      <c r="T104" s="4">
        <v>29</v>
      </c>
      <c r="U104" s="4">
        <v>0</v>
      </c>
      <c r="V104" s="4">
        <v>34</v>
      </c>
      <c r="W104" s="4">
        <v>30</v>
      </c>
      <c r="X104" s="4">
        <v>0</v>
      </c>
      <c r="Y104" s="4">
        <v>0</v>
      </c>
      <c r="Z104" s="4">
        <v>1</v>
      </c>
      <c r="AA104" s="4">
        <v>0</v>
      </c>
      <c r="AC104" s="4">
        <f t="shared" si="8"/>
        <v>64</v>
      </c>
      <c r="AD104" s="4">
        <f t="shared" si="9"/>
        <v>64</v>
      </c>
      <c r="AE104" s="4">
        <f t="shared" si="10"/>
        <v>64</v>
      </c>
      <c r="AF104" s="4">
        <f t="shared" si="11"/>
        <v>1</v>
      </c>
    </row>
    <row r="105" spans="1:32" x14ac:dyDescent="0.25">
      <c r="A105" s="4">
        <v>104</v>
      </c>
      <c r="B105" s="5" t="s">
        <v>764</v>
      </c>
      <c r="C105" s="2" t="s">
        <v>660</v>
      </c>
      <c r="E105" s="2">
        <v>-0.28709999619051801</v>
      </c>
      <c r="F105" s="2">
        <v>1.32255833059549</v>
      </c>
      <c r="G105" s="2">
        <v>0.16285000038581501</v>
      </c>
      <c r="J105" s="4">
        <v>0</v>
      </c>
      <c r="K105" s="4">
        <v>0</v>
      </c>
      <c r="L105" s="4">
        <v>2</v>
      </c>
      <c r="M105" s="4">
        <v>27</v>
      </c>
      <c r="N105" s="4">
        <v>35</v>
      </c>
      <c r="O105" s="4">
        <v>0</v>
      </c>
      <c r="P105" s="4">
        <v>0</v>
      </c>
      <c r="Q105" s="4">
        <v>0</v>
      </c>
      <c r="R105" s="4">
        <v>11</v>
      </c>
      <c r="S105" s="4">
        <v>21</v>
      </c>
      <c r="T105" s="4">
        <v>32</v>
      </c>
      <c r="U105" s="4">
        <v>0</v>
      </c>
      <c r="V105" s="4">
        <v>13</v>
      </c>
      <c r="W105" s="4">
        <v>51</v>
      </c>
      <c r="X105" s="4">
        <v>0</v>
      </c>
      <c r="Y105" s="4">
        <v>0</v>
      </c>
      <c r="Z105" s="4">
        <v>1</v>
      </c>
      <c r="AA105" s="4">
        <v>0</v>
      </c>
      <c r="AC105" s="4">
        <f t="shared" si="8"/>
        <v>64</v>
      </c>
      <c r="AD105" s="4">
        <f t="shared" si="9"/>
        <v>64</v>
      </c>
      <c r="AE105" s="4">
        <f t="shared" si="10"/>
        <v>64</v>
      </c>
      <c r="AF105" s="4">
        <f t="shared" si="11"/>
        <v>1</v>
      </c>
    </row>
    <row r="106" spans="1:32" x14ac:dyDescent="0.25">
      <c r="A106" s="4">
        <v>105</v>
      </c>
      <c r="B106" s="5" t="s">
        <v>765</v>
      </c>
      <c r="C106" s="2" t="s">
        <v>660</v>
      </c>
      <c r="E106" s="2">
        <v>-0.16889999886974599</v>
      </c>
      <c r="F106" s="2">
        <v>1.34449998915195</v>
      </c>
      <c r="G106" s="2">
        <v>0.15461666690185599</v>
      </c>
      <c r="J106" s="4">
        <v>0</v>
      </c>
      <c r="K106" s="4">
        <v>0</v>
      </c>
      <c r="L106" s="4">
        <v>21</v>
      </c>
      <c r="M106" s="4">
        <v>24</v>
      </c>
      <c r="N106" s="4">
        <v>19</v>
      </c>
      <c r="O106" s="4">
        <v>0</v>
      </c>
      <c r="P106" s="4">
        <v>0</v>
      </c>
      <c r="Q106" s="4">
        <v>0</v>
      </c>
      <c r="R106" s="4">
        <v>39</v>
      </c>
      <c r="S106" s="4">
        <v>11</v>
      </c>
      <c r="T106" s="4">
        <v>14</v>
      </c>
      <c r="U106" s="4">
        <v>0</v>
      </c>
      <c r="V106" s="4">
        <v>27</v>
      </c>
      <c r="W106" s="4">
        <v>37</v>
      </c>
      <c r="X106" s="4">
        <v>0</v>
      </c>
      <c r="Y106" s="4">
        <v>0</v>
      </c>
      <c r="Z106" s="4">
        <v>1</v>
      </c>
      <c r="AA106" s="4">
        <v>0</v>
      </c>
      <c r="AC106" s="4">
        <f t="shared" si="8"/>
        <v>64</v>
      </c>
      <c r="AD106" s="4">
        <f t="shared" si="9"/>
        <v>64</v>
      </c>
      <c r="AE106" s="4">
        <f t="shared" si="10"/>
        <v>64</v>
      </c>
      <c r="AF106" s="4">
        <f t="shared" si="11"/>
        <v>1</v>
      </c>
    </row>
    <row r="107" spans="1:32" x14ac:dyDescent="0.25">
      <c r="A107" s="4">
        <v>106</v>
      </c>
      <c r="B107" s="5" t="s">
        <v>766</v>
      </c>
      <c r="C107" s="2" t="s">
        <v>660</v>
      </c>
      <c r="E107" s="2">
        <v>-0.38290000008419101</v>
      </c>
      <c r="F107" s="2">
        <v>1.46360000133514</v>
      </c>
      <c r="G107" s="2">
        <v>0.145566667715708</v>
      </c>
      <c r="J107" s="4">
        <v>0</v>
      </c>
      <c r="K107" s="4">
        <v>0</v>
      </c>
      <c r="L107" s="4">
        <v>16</v>
      </c>
      <c r="M107" s="4">
        <v>10</v>
      </c>
      <c r="N107" s="4">
        <v>38</v>
      </c>
      <c r="O107" s="4">
        <v>0</v>
      </c>
      <c r="P107" s="4">
        <v>0</v>
      </c>
      <c r="Q107" s="4">
        <v>0</v>
      </c>
      <c r="R107" s="4">
        <v>20</v>
      </c>
      <c r="S107" s="4">
        <v>39</v>
      </c>
      <c r="T107" s="4">
        <v>5</v>
      </c>
      <c r="U107" s="4">
        <v>0</v>
      </c>
      <c r="V107" s="4">
        <v>44</v>
      </c>
      <c r="W107" s="4">
        <v>20</v>
      </c>
      <c r="X107" s="4">
        <v>0</v>
      </c>
      <c r="Y107" s="4">
        <v>0</v>
      </c>
      <c r="Z107" s="4">
        <v>1</v>
      </c>
      <c r="AA107" s="4">
        <v>0</v>
      </c>
      <c r="AC107" s="4">
        <f t="shared" si="8"/>
        <v>64</v>
      </c>
      <c r="AD107" s="4">
        <f t="shared" si="9"/>
        <v>64</v>
      </c>
      <c r="AE107" s="4">
        <f t="shared" si="10"/>
        <v>64</v>
      </c>
      <c r="AF107" s="4">
        <f t="shared" si="11"/>
        <v>1</v>
      </c>
    </row>
    <row r="108" spans="1:32" x14ac:dyDescent="0.25">
      <c r="A108" s="4">
        <v>107</v>
      </c>
      <c r="B108" s="5" t="s">
        <v>767</v>
      </c>
      <c r="C108" s="2" t="s">
        <v>660</v>
      </c>
      <c r="E108" s="2">
        <v>-0.37099999411031598</v>
      </c>
      <c r="F108" s="2">
        <v>1.2883000046014701</v>
      </c>
      <c r="G108" s="2">
        <v>0.16433333319301399</v>
      </c>
      <c r="J108" s="4">
        <v>0</v>
      </c>
      <c r="K108" s="4">
        <v>0</v>
      </c>
      <c r="L108" s="4">
        <v>3</v>
      </c>
      <c r="M108" s="4">
        <v>23</v>
      </c>
      <c r="N108" s="4">
        <v>38</v>
      </c>
      <c r="O108" s="4">
        <v>0</v>
      </c>
      <c r="P108" s="4">
        <v>0</v>
      </c>
      <c r="Q108" s="4">
        <v>0</v>
      </c>
      <c r="R108" s="4">
        <v>12</v>
      </c>
      <c r="S108" s="4">
        <v>19</v>
      </c>
      <c r="T108" s="4">
        <v>33</v>
      </c>
      <c r="U108" s="4">
        <v>0</v>
      </c>
      <c r="V108" s="4">
        <v>29</v>
      </c>
      <c r="W108" s="4">
        <v>35</v>
      </c>
      <c r="X108" s="4">
        <v>0</v>
      </c>
      <c r="Y108" s="4">
        <v>0</v>
      </c>
      <c r="Z108" s="4">
        <v>1</v>
      </c>
      <c r="AA108" s="4">
        <v>0</v>
      </c>
      <c r="AC108" s="4">
        <f t="shared" si="8"/>
        <v>64</v>
      </c>
      <c r="AD108" s="4">
        <f t="shared" si="9"/>
        <v>64</v>
      </c>
      <c r="AE108" s="4">
        <f t="shared" si="10"/>
        <v>64</v>
      </c>
      <c r="AF108" s="4">
        <f t="shared" si="11"/>
        <v>1</v>
      </c>
    </row>
    <row r="109" spans="1:32" x14ac:dyDescent="0.25">
      <c r="A109" s="4">
        <v>108</v>
      </c>
      <c r="B109" s="5" t="s">
        <v>768</v>
      </c>
      <c r="C109" s="2" t="s">
        <v>660</v>
      </c>
      <c r="E109" s="2">
        <v>-0.126399998068809</v>
      </c>
      <c r="F109" s="2">
        <v>1.29350000500679</v>
      </c>
      <c r="G109" s="2">
        <v>0.16410000011324799</v>
      </c>
      <c r="J109" s="4">
        <v>0</v>
      </c>
      <c r="K109" s="4">
        <v>0</v>
      </c>
      <c r="L109" s="4">
        <v>16</v>
      </c>
      <c r="M109" s="4">
        <v>18</v>
      </c>
      <c r="N109" s="4">
        <v>30</v>
      </c>
      <c r="O109" s="4">
        <v>0</v>
      </c>
      <c r="P109" s="4">
        <v>0</v>
      </c>
      <c r="Q109" s="4">
        <v>0</v>
      </c>
      <c r="R109" s="4">
        <v>17</v>
      </c>
      <c r="S109" s="4">
        <v>23</v>
      </c>
      <c r="T109" s="4">
        <v>24</v>
      </c>
      <c r="U109" s="4">
        <v>0</v>
      </c>
      <c r="V109" s="4">
        <v>19</v>
      </c>
      <c r="W109" s="4">
        <v>45</v>
      </c>
      <c r="X109" s="4">
        <v>0</v>
      </c>
      <c r="Y109" s="4">
        <v>0</v>
      </c>
      <c r="Z109" s="4">
        <v>1</v>
      </c>
      <c r="AA109" s="4">
        <v>0</v>
      </c>
      <c r="AC109" s="4">
        <f t="shared" si="8"/>
        <v>64</v>
      </c>
      <c r="AD109" s="4">
        <f t="shared" si="9"/>
        <v>64</v>
      </c>
      <c r="AE109" s="4">
        <f t="shared" si="10"/>
        <v>64</v>
      </c>
      <c r="AF109" s="4">
        <f t="shared" si="11"/>
        <v>1</v>
      </c>
    </row>
    <row r="110" spans="1:32" x14ac:dyDescent="0.25">
      <c r="A110" s="4">
        <v>109</v>
      </c>
      <c r="B110" s="5" t="s">
        <v>769</v>
      </c>
      <c r="C110" s="2" t="s">
        <v>660</v>
      </c>
      <c r="E110" s="2">
        <v>-0.28249999862164199</v>
      </c>
      <c r="F110" s="2">
        <v>1.5773999947309401</v>
      </c>
      <c r="G110" s="2">
        <v>0.139999999776482</v>
      </c>
      <c r="J110" s="4">
        <v>0</v>
      </c>
      <c r="K110" s="4">
        <v>0</v>
      </c>
      <c r="L110" s="4">
        <v>1</v>
      </c>
      <c r="M110" s="4">
        <v>44</v>
      </c>
      <c r="N110" s="4">
        <v>19</v>
      </c>
      <c r="O110" s="4">
        <v>0</v>
      </c>
      <c r="P110" s="4">
        <v>0</v>
      </c>
      <c r="Q110" s="4">
        <v>0</v>
      </c>
      <c r="R110" s="4">
        <v>28</v>
      </c>
      <c r="S110" s="4">
        <v>21</v>
      </c>
      <c r="T110" s="4">
        <v>15</v>
      </c>
      <c r="U110" s="4">
        <v>0</v>
      </c>
      <c r="V110" s="4">
        <v>47</v>
      </c>
      <c r="W110" s="4">
        <v>17</v>
      </c>
      <c r="X110" s="4">
        <v>0</v>
      </c>
      <c r="Y110" s="4">
        <v>0</v>
      </c>
      <c r="Z110" s="4">
        <v>1</v>
      </c>
      <c r="AA110" s="4">
        <v>0</v>
      </c>
      <c r="AC110" s="4">
        <f t="shared" si="8"/>
        <v>64</v>
      </c>
      <c r="AD110" s="4">
        <f t="shared" si="9"/>
        <v>64</v>
      </c>
      <c r="AE110" s="4">
        <f t="shared" si="10"/>
        <v>64</v>
      </c>
      <c r="AF110" s="4">
        <f t="shared" si="11"/>
        <v>1</v>
      </c>
    </row>
    <row r="111" spans="1:32" x14ac:dyDescent="0.25">
      <c r="A111" s="4">
        <v>110</v>
      </c>
      <c r="B111" s="5" t="s">
        <v>770</v>
      </c>
      <c r="C111" s="2" t="s">
        <v>660</v>
      </c>
      <c r="E111" s="2">
        <v>-0.596399991810321</v>
      </c>
      <c r="F111" s="2">
        <v>1.20510000586509</v>
      </c>
      <c r="G111" s="2">
        <v>0.167666666905085</v>
      </c>
      <c r="J111" s="4">
        <v>0</v>
      </c>
      <c r="K111" s="4">
        <v>0</v>
      </c>
      <c r="L111" s="4">
        <v>13</v>
      </c>
      <c r="M111" s="4">
        <v>0</v>
      </c>
      <c r="N111" s="4">
        <v>51</v>
      </c>
      <c r="O111" s="4">
        <v>0</v>
      </c>
      <c r="P111" s="4">
        <v>0</v>
      </c>
      <c r="Q111" s="4">
        <v>0</v>
      </c>
      <c r="R111" s="4">
        <v>4</v>
      </c>
      <c r="S111" s="4">
        <v>41</v>
      </c>
      <c r="T111" s="4">
        <v>19</v>
      </c>
      <c r="U111" s="4">
        <v>0</v>
      </c>
      <c r="V111" s="4">
        <v>19</v>
      </c>
      <c r="W111" s="4">
        <v>45</v>
      </c>
      <c r="X111" s="4">
        <v>0</v>
      </c>
      <c r="Y111" s="4">
        <v>0</v>
      </c>
      <c r="Z111" s="4">
        <v>1</v>
      </c>
      <c r="AA111" s="4">
        <v>0</v>
      </c>
      <c r="AC111" s="4">
        <f t="shared" si="8"/>
        <v>64</v>
      </c>
      <c r="AD111" s="4">
        <f t="shared" si="9"/>
        <v>64</v>
      </c>
      <c r="AE111" s="4">
        <f t="shared" si="10"/>
        <v>64</v>
      </c>
      <c r="AF111" s="4">
        <f t="shared" si="11"/>
        <v>1</v>
      </c>
    </row>
    <row r="112" spans="1:32" x14ac:dyDescent="0.25">
      <c r="A112" s="4">
        <v>111</v>
      </c>
      <c r="B112" s="5" t="s">
        <v>771</v>
      </c>
      <c r="C112" s="2" t="s">
        <v>660</v>
      </c>
      <c r="E112" s="2">
        <v>-0.39429998910054498</v>
      </c>
      <c r="F112" s="2">
        <v>1.19890001237392</v>
      </c>
      <c r="G112" s="2">
        <v>0.17000000109895999</v>
      </c>
      <c r="J112" s="4">
        <v>0</v>
      </c>
      <c r="K112" s="4">
        <v>0</v>
      </c>
      <c r="L112" s="4">
        <v>2</v>
      </c>
      <c r="M112" s="4">
        <v>33</v>
      </c>
      <c r="N112" s="4">
        <v>29</v>
      </c>
      <c r="O112" s="4">
        <v>0</v>
      </c>
      <c r="P112" s="4">
        <v>0</v>
      </c>
      <c r="Q112" s="4">
        <v>0</v>
      </c>
      <c r="R112" s="4">
        <v>2</v>
      </c>
      <c r="S112" s="4">
        <v>21</v>
      </c>
      <c r="T112" s="4">
        <v>41</v>
      </c>
      <c r="U112" s="4">
        <v>0</v>
      </c>
      <c r="V112" s="4">
        <v>16</v>
      </c>
      <c r="W112" s="4">
        <v>48</v>
      </c>
      <c r="X112" s="4">
        <v>0</v>
      </c>
      <c r="Y112" s="4">
        <v>0</v>
      </c>
      <c r="Z112" s="4">
        <v>1</v>
      </c>
      <c r="AA112" s="4">
        <v>0</v>
      </c>
      <c r="AC112" s="4">
        <f t="shared" si="8"/>
        <v>64</v>
      </c>
      <c r="AD112" s="4">
        <f t="shared" si="9"/>
        <v>64</v>
      </c>
      <c r="AE112" s="4">
        <f t="shared" si="10"/>
        <v>64</v>
      </c>
      <c r="AF112" s="4">
        <f t="shared" si="11"/>
        <v>1</v>
      </c>
    </row>
    <row r="113" spans="1:32" x14ac:dyDescent="0.25">
      <c r="A113" s="4">
        <v>112</v>
      </c>
      <c r="B113" s="5" t="s">
        <v>772</v>
      </c>
      <c r="C113" s="2" t="s">
        <v>660</v>
      </c>
      <c r="E113" s="2">
        <v>-0.427400008086115</v>
      </c>
      <c r="F113" s="2">
        <v>1.3094999933242699</v>
      </c>
      <c r="G113" s="2">
        <v>0.14883999940877099</v>
      </c>
      <c r="J113" s="4">
        <v>0</v>
      </c>
      <c r="K113" s="4">
        <v>0</v>
      </c>
      <c r="L113" s="4">
        <v>1</v>
      </c>
      <c r="M113" s="4">
        <v>10</v>
      </c>
      <c r="N113" s="4">
        <v>53</v>
      </c>
      <c r="O113" s="4">
        <v>0</v>
      </c>
      <c r="P113" s="4">
        <v>0</v>
      </c>
      <c r="Q113" s="4">
        <v>0</v>
      </c>
      <c r="R113" s="4">
        <v>45</v>
      </c>
      <c r="S113" s="4">
        <v>10</v>
      </c>
      <c r="T113" s="4">
        <v>9</v>
      </c>
      <c r="U113" s="4">
        <v>0</v>
      </c>
      <c r="V113" s="4">
        <v>30</v>
      </c>
      <c r="W113" s="4">
        <v>34</v>
      </c>
      <c r="X113" s="4">
        <v>0</v>
      </c>
      <c r="Y113" s="4">
        <v>0</v>
      </c>
      <c r="Z113" s="4">
        <v>1</v>
      </c>
      <c r="AA113" s="4">
        <v>0</v>
      </c>
      <c r="AC113" s="4">
        <f t="shared" si="8"/>
        <v>64</v>
      </c>
      <c r="AD113" s="4">
        <f t="shared" si="9"/>
        <v>64</v>
      </c>
      <c r="AE113" s="4">
        <f t="shared" si="10"/>
        <v>64</v>
      </c>
      <c r="AF113" s="4">
        <f t="shared" si="11"/>
        <v>1</v>
      </c>
    </row>
    <row r="114" spans="1:32" x14ac:dyDescent="0.25">
      <c r="A114" s="4">
        <v>113</v>
      </c>
      <c r="B114" s="5" t="s">
        <v>773</v>
      </c>
      <c r="C114" s="2" t="s">
        <v>660</v>
      </c>
      <c r="E114" s="2">
        <v>-1.6300001237541401E-2</v>
      </c>
      <c r="F114" s="2">
        <v>1.3716000080108599</v>
      </c>
      <c r="G114" s="2">
        <v>0.15079999931156601</v>
      </c>
      <c r="J114" s="4">
        <v>0</v>
      </c>
      <c r="K114" s="4">
        <v>0</v>
      </c>
      <c r="L114" s="4">
        <v>24</v>
      </c>
      <c r="M114" s="4">
        <v>18</v>
      </c>
      <c r="N114" s="4">
        <v>21</v>
      </c>
      <c r="O114" s="4">
        <v>0</v>
      </c>
      <c r="P114" s="4">
        <v>0</v>
      </c>
      <c r="Q114" s="4">
        <v>0</v>
      </c>
      <c r="R114" s="4">
        <v>20</v>
      </c>
      <c r="S114" s="4">
        <v>37</v>
      </c>
      <c r="T114" s="4">
        <v>7</v>
      </c>
      <c r="U114" s="4">
        <v>0</v>
      </c>
      <c r="V114" s="4">
        <v>12</v>
      </c>
      <c r="W114" s="4">
        <v>52</v>
      </c>
      <c r="X114" s="4">
        <v>0</v>
      </c>
      <c r="Y114" s="4">
        <v>0</v>
      </c>
      <c r="Z114" s="4">
        <v>1</v>
      </c>
      <c r="AA114" s="4">
        <v>0</v>
      </c>
      <c r="AC114" s="4">
        <f t="shared" si="8"/>
        <v>63</v>
      </c>
      <c r="AD114" s="4">
        <f t="shared" si="9"/>
        <v>64</v>
      </c>
      <c r="AE114" s="4">
        <f t="shared" si="10"/>
        <v>64</v>
      </c>
      <c r="AF114" s="4">
        <f t="shared" si="11"/>
        <v>1</v>
      </c>
    </row>
    <row r="115" spans="1:32" x14ac:dyDescent="0.25">
      <c r="A115" s="4">
        <v>114</v>
      </c>
      <c r="B115" s="5" t="s">
        <v>774</v>
      </c>
      <c r="C115" s="2" t="s">
        <v>660</v>
      </c>
      <c r="E115" s="2">
        <v>-0.33400000052526502</v>
      </c>
      <c r="F115" s="2">
        <v>1.3078999972343399</v>
      </c>
      <c r="G115" s="2">
        <v>0.13800000041723201</v>
      </c>
      <c r="J115" s="4">
        <v>0</v>
      </c>
      <c r="K115" s="4">
        <v>0</v>
      </c>
      <c r="L115" s="4">
        <v>6</v>
      </c>
      <c r="M115" s="4">
        <v>27</v>
      </c>
      <c r="N115" s="4">
        <v>31</v>
      </c>
      <c r="O115" s="4">
        <v>0</v>
      </c>
      <c r="P115" s="4">
        <v>0</v>
      </c>
      <c r="Q115" s="4">
        <v>0</v>
      </c>
      <c r="R115" s="4">
        <v>50</v>
      </c>
      <c r="S115" s="4">
        <v>14</v>
      </c>
      <c r="T115" s="4">
        <v>0</v>
      </c>
      <c r="U115" s="4">
        <v>0</v>
      </c>
      <c r="V115" s="4">
        <v>23</v>
      </c>
      <c r="W115" s="4">
        <v>41</v>
      </c>
      <c r="X115" s="4">
        <v>0</v>
      </c>
      <c r="Y115" s="4">
        <v>0</v>
      </c>
      <c r="Z115" s="4">
        <v>1</v>
      </c>
      <c r="AA115" s="4">
        <v>0</v>
      </c>
      <c r="AC115" s="4">
        <f t="shared" si="8"/>
        <v>64</v>
      </c>
      <c r="AD115" s="4">
        <f t="shared" si="9"/>
        <v>64</v>
      </c>
      <c r="AE115" s="4">
        <f t="shared" si="10"/>
        <v>64</v>
      </c>
      <c r="AF115" s="4">
        <f t="shared" si="11"/>
        <v>1</v>
      </c>
    </row>
    <row r="116" spans="1:32" x14ac:dyDescent="0.25">
      <c r="A116" s="4">
        <v>115</v>
      </c>
      <c r="B116" s="5" t="s">
        <v>775</v>
      </c>
      <c r="C116" s="2" t="s">
        <v>660</v>
      </c>
      <c r="E116" s="2">
        <v>-0.40719999682158198</v>
      </c>
      <c r="F116" s="2">
        <v>1.2725000011920899</v>
      </c>
      <c r="G116" s="2">
        <v>0.17770000062882901</v>
      </c>
      <c r="J116" s="4">
        <v>0</v>
      </c>
      <c r="K116" s="4">
        <v>0</v>
      </c>
      <c r="L116" s="4">
        <v>12</v>
      </c>
      <c r="M116" s="4">
        <v>7</v>
      </c>
      <c r="N116" s="4">
        <v>45</v>
      </c>
      <c r="O116" s="4">
        <v>0</v>
      </c>
      <c r="P116" s="4">
        <v>0</v>
      </c>
      <c r="Q116" s="4">
        <v>0</v>
      </c>
      <c r="R116" s="4">
        <v>11</v>
      </c>
      <c r="S116" s="4">
        <v>16</v>
      </c>
      <c r="T116" s="4">
        <v>37</v>
      </c>
      <c r="U116" s="4">
        <v>0</v>
      </c>
      <c r="V116" s="4">
        <v>13</v>
      </c>
      <c r="W116" s="4">
        <v>51</v>
      </c>
      <c r="X116" s="4">
        <v>0</v>
      </c>
      <c r="Y116" s="4">
        <v>0</v>
      </c>
      <c r="Z116" s="4">
        <v>1</v>
      </c>
      <c r="AA116" s="4">
        <v>0</v>
      </c>
      <c r="AC116" s="4">
        <f t="shared" si="8"/>
        <v>64</v>
      </c>
      <c r="AD116" s="4">
        <f t="shared" si="9"/>
        <v>64</v>
      </c>
      <c r="AE116" s="4">
        <f t="shared" si="10"/>
        <v>64</v>
      </c>
      <c r="AF116" s="4">
        <f t="shared" si="11"/>
        <v>1</v>
      </c>
    </row>
    <row r="117" spans="1:32" x14ac:dyDescent="0.25">
      <c r="A117" s="4">
        <v>116</v>
      </c>
      <c r="B117" s="5" t="s">
        <v>776</v>
      </c>
      <c r="C117" s="2" t="s">
        <v>660</v>
      </c>
      <c r="E117" s="2">
        <v>-4.96999975666403E-2</v>
      </c>
      <c r="F117" s="2">
        <v>1.2272000145912101</v>
      </c>
      <c r="G117" s="2">
        <v>0.16840000048279699</v>
      </c>
      <c r="J117" s="4">
        <v>0</v>
      </c>
      <c r="K117" s="4">
        <v>0</v>
      </c>
      <c r="L117" s="4">
        <v>25</v>
      </c>
      <c r="M117" s="4">
        <v>7</v>
      </c>
      <c r="N117" s="4">
        <v>32</v>
      </c>
      <c r="O117" s="4">
        <v>0</v>
      </c>
      <c r="P117" s="4">
        <v>0</v>
      </c>
      <c r="Q117" s="4">
        <v>0</v>
      </c>
      <c r="R117" s="4">
        <v>12</v>
      </c>
      <c r="S117" s="4">
        <v>12</v>
      </c>
      <c r="T117" s="4">
        <v>40</v>
      </c>
      <c r="U117" s="4">
        <v>0</v>
      </c>
      <c r="V117" s="4">
        <v>10</v>
      </c>
      <c r="W117" s="4">
        <v>54</v>
      </c>
      <c r="X117" s="4">
        <v>0</v>
      </c>
      <c r="Y117" s="4">
        <v>0</v>
      </c>
      <c r="Z117" s="4">
        <v>1</v>
      </c>
      <c r="AA117" s="4">
        <v>0</v>
      </c>
      <c r="AC117" s="4">
        <f t="shared" si="8"/>
        <v>64</v>
      </c>
      <c r="AD117" s="4">
        <f t="shared" si="9"/>
        <v>64</v>
      </c>
      <c r="AE117" s="4">
        <f t="shared" si="10"/>
        <v>64</v>
      </c>
      <c r="AF117" s="4">
        <f t="shared" si="11"/>
        <v>1</v>
      </c>
    </row>
    <row r="118" spans="1:32" x14ac:dyDescent="0.25">
      <c r="A118" s="4">
        <v>117</v>
      </c>
      <c r="B118" s="5" t="s">
        <v>777</v>
      </c>
      <c r="C118" s="2" t="s">
        <v>660</v>
      </c>
      <c r="E118" s="2">
        <v>-1.2199997883290001E-2</v>
      </c>
      <c r="F118" s="2">
        <v>1.41043333530426</v>
      </c>
      <c r="G118" s="2">
        <v>0.15425000081770099</v>
      </c>
      <c r="J118" s="4">
        <v>0</v>
      </c>
      <c r="K118" s="4">
        <v>0</v>
      </c>
      <c r="L118" s="4">
        <v>30</v>
      </c>
      <c r="M118" s="4">
        <v>2</v>
      </c>
      <c r="N118" s="4">
        <v>33</v>
      </c>
      <c r="O118" s="4">
        <v>0</v>
      </c>
      <c r="P118" s="4">
        <v>0</v>
      </c>
      <c r="Q118" s="4">
        <v>0</v>
      </c>
      <c r="R118" s="4">
        <v>19</v>
      </c>
      <c r="S118" s="4">
        <v>9</v>
      </c>
      <c r="T118" s="4">
        <v>36</v>
      </c>
      <c r="U118" s="4">
        <v>0</v>
      </c>
      <c r="V118" s="4">
        <v>29</v>
      </c>
      <c r="W118" s="4">
        <v>35</v>
      </c>
      <c r="X118" s="4">
        <v>0</v>
      </c>
      <c r="Y118" s="4">
        <v>0</v>
      </c>
      <c r="Z118" s="4">
        <v>1</v>
      </c>
      <c r="AA118" s="4">
        <v>0</v>
      </c>
      <c r="AC118" s="4">
        <f t="shared" si="8"/>
        <v>65</v>
      </c>
      <c r="AD118" s="4">
        <f t="shared" si="9"/>
        <v>64</v>
      </c>
      <c r="AE118" s="4">
        <f t="shared" si="10"/>
        <v>64</v>
      </c>
      <c r="AF118" s="4">
        <f t="shared" si="11"/>
        <v>1</v>
      </c>
    </row>
    <row r="119" spans="1:32" x14ac:dyDescent="0.25">
      <c r="A119" s="4">
        <v>118</v>
      </c>
      <c r="B119" s="5" t="s">
        <v>778</v>
      </c>
      <c r="C119" s="2" t="s">
        <v>660</v>
      </c>
      <c r="E119" s="2">
        <v>-0.226699997335672</v>
      </c>
      <c r="F119" s="2">
        <v>1.24530000209808</v>
      </c>
      <c r="G119" s="2">
        <v>0.15515999975427899</v>
      </c>
      <c r="J119" s="4">
        <v>0</v>
      </c>
      <c r="K119" s="4">
        <v>0</v>
      </c>
      <c r="L119" s="4">
        <v>7</v>
      </c>
      <c r="M119" s="4">
        <v>32</v>
      </c>
      <c r="N119" s="4">
        <v>25</v>
      </c>
      <c r="O119" s="4">
        <v>0</v>
      </c>
      <c r="P119" s="4">
        <v>0</v>
      </c>
      <c r="Q119" s="4">
        <v>0</v>
      </c>
      <c r="R119" s="4">
        <v>7</v>
      </c>
      <c r="S119" s="4">
        <v>28</v>
      </c>
      <c r="T119" s="4">
        <v>29</v>
      </c>
      <c r="U119" s="4">
        <v>0</v>
      </c>
      <c r="V119" s="4">
        <v>10</v>
      </c>
      <c r="W119" s="4">
        <v>54</v>
      </c>
      <c r="X119" s="4">
        <v>0</v>
      </c>
      <c r="Y119" s="4">
        <v>0</v>
      </c>
      <c r="Z119" s="4">
        <v>1</v>
      </c>
      <c r="AA119" s="4">
        <v>0</v>
      </c>
      <c r="AC119" s="4">
        <f t="shared" si="8"/>
        <v>64</v>
      </c>
      <c r="AD119" s="4">
        <f t="shared" si="9"/>
        <v>64</v>
      </c>
      <c r="AE119" s="4">
        <f t="shared" si="10"/>
        <v>64</v>
      </c>
      <c r="AF119" s="4">
        <f t="shared" si="11"/>
        <v>1</v>
      </c>
    </row>
    <row r="120" spans="1:32" x14ac:dyDescent="0.25">
      <c r="A120" s="4">
        <v>119</v>
      </c>
      <c r="B120" s="5" t="s">
        <v>779</v>
      </c>
      <c r="C120" s="2" t="s">
        <v>660</v>
      </c>
      <c r="E120" s="2">
        <v>-0.363899995684623</v>
      </c>
      <c r="F120" s="2">
        <v>1.2392000067233999</v>
      </c>
      <c r="G120" s="2">
        <v>0.162533332525442</v>
      </c>
      <c r="J120" s="4">
        <v>0</v>
      </c>
      <c r="K120" s="4">
        <v>0</v>
      </c>
      <c r="L120" s="4">
        <v>5</v>
      </c>
      <c r="M120" s="4">
        <v>24</v>
      </c>
      <c r="N120" s="4">
        <v>35</v>
      </c>
      <c r="O120" s="4">
        <v>0</v>
      </c>
      <c r="P120" s="4">
        <v>0</v>
      </c>
      <c r="Q120" s="4">
        <v>0</v>
      </c>
      <c r="R120" s="4">
        <v>5</v>
      </c>
      <c r="S120" s="4">
        <v>29</v>
      </c>
      <c r="T120" s="4">
        <v>30</v>
      </c>
      <c r="U120" s="4">
        <v>0</v>
      </c>
      <c r="V120" s="4">
        <v>26</v>
      </c>
      <c r="W120" s="4">
        <v>38</v>
      </c>
      <c r="X120" s="4">
        <v>0</v>
      </c>
      <c r="Y120" s="4">
        <v>0</v>
      </c>
      <c r="Z120" s="4">
        <v>1</v>
      </c>
      <c r="AA120" s="4">
        <v>0</v>
      </c>
      <c r="AC120" s="4">
        <f t="shared" si="8"/>
        <v>64</v>
      </c>
      <c r="AD120" s="4">
        <f t="shared" si="9"/>
        <v>64</v>
      </c>
      <c r="AE120" s="4">
        <f t="shared" si="10"/>
        <v>64</v>
      </c>
      <c r="AF120" s="4">
        <f t="shared" si="11"/>
        <v>1</v>
      </c>
    </row>
    <row r="121" spans="1:32" x14ac:dyDescent="0.25">
      <c r="A121" s="4">
        <v>120</v>
      </c>
      <c r="B121" s="5" t="s">
        <v>780</v>
      </c>
      <c r="C121" s="2" t="s">
        <v>660</v>
      </c>
      <c r="E121" s="2">
        <v>-9.4199999403208501E-2</v>
      </c>
      <c r="F121" s="2">
        <v>1.4431000077724401</v>
      </c>
      <c r="G121" s="2">
        <v>0.14190000195056199</v>
      </c>
      <c r="J121" s="4">
        <v>0</v>
      </c>
      <c r="K121" s="4">
        <v>0</v>
      </c>
      <c r="L121" s="4">
        <v>27</v>
      </c>
      <c r="M121" s="4">
        <v>33</v>
      </c>
      <c r="N121" s="4">
        <v>4</v>
      </c>
      <c r="O121" s="4">
        <v>0</v>
      </c>
      <c r="P121" s="4">
        <v>0</v>
      </c>
      <c r="Q121" s="4">
        <v>0</v>
      </c>
      <c r="R121" s="4">
        <v>10</v>
      </c>
      <c r="S121" s="4">
        <v>46</v>
      </c>
      <c r="T121" s="4">
        <v>8</v>
      </c>
      <c r="U121" s="4">
        <v>0</v>
      </c>
      <c r="V121" s="4">
        <v>58</v>
      </c>
      <c r="W121" s="4">
        <v>6</v>
      </c>
      <c r="X121" s="4">
        <v>0</v>
      </c>
      <c r="Y121" s="4">
        <v>0</v>
      </c>
      <c r="Z121" s="4">
        <v>1</v>
      </c>
      <c r="AA121" s="4">
        <v>0</v>
      </c>
      <c r="AC121" s="4">
        <f t="shared" si="8"/>
        <v>64</v>
      </c>
      <c r="AD121" s="4">
        <f t="shared" si="9"/>
        <v>64</v>
      </c>
      <c r="AE121" s="4">
        <f t="shared" si="10"/>
        <v>64</v>
      </c>
      <c r="AF121" s="4">
        <f t="shared" si="11"/>
        <v>1</v>
      </c>
    </row>
    <row r="122" spans="1:32" x14ac:dyDescent="0.25">
      <c r="A122" s="4">
        <v>121</v>
      </c>
      <c r="B122" s="5" t="s">
        <v>781</v>
      </c>
      <c r="C122" s="2" t="s">
        <v>660</v>
      </c>
      <c r="E122" s="2">
        <v>-0.26720000345259898</v>
      </c>
      <c r="F122" s="2">
        <v>1.5523000049591</v>
      </c>
      <c r="G122" s="2">
        <v>0.142499999832361</v>
      </c>
      <c r="J122" s="4">
        <v>0</v>
      </c>
      <c r="K122" s="4">
        <v>0</v>
      </c>
      <c r="L122" s="4">
        <v>18</v>
      </c>
      <c r="M122" s="4">
        <v>4</v>
      </c>
      <c r="N122" s="4">
        <v>42</v>
      </c>
      <c r="O122" s="4">
        <v>0</v>
      </c>
      <c r="P122" s="4">
        <v>0</v>
      </c>
      <c r="Q122" s="4">
        <v>0</v>
      </c>
      <c r="R122" s="4">
        <v>37</v>
      </c>
      <c r="S122" s="4">
        <v>15</v>
      </c>
      <c r="T122" s="4">
        <v>12</v>
      </c>
      <c r="U122" s="4">
        <v>0</v>
      </c>
      <c r="V122" s="4">
        <v>46</v>
      </c>
      <c r="W122" s="4">
        <v>18</v>
      </c>
      <c r="X122" s="4">
        <v>0</v>
      </c>
      <c r="Y122" s="4">
        <v>0</v>
      </c>
      <c r="Z122" s="4">
        <v>1</v>
      </c>
      <c r="AA122" s="4">
        <v>0</v>
      </c>
      <c r="AC122" s="4">
        <f t="shared" si="8"/>
        <v>64</v>
      </c>
      <c r="AD122" s="4">
        <f t="shared" si="9"/>
        <v>64</v>
      </c>
      <c r="AE122" s="4">
        <f t="shared" si="10"/>
        <v>64</v>
      </c>
      <c r="AF122" s="4">
        <f t="shared" si="11"/>
        <v>1</v>
      </c>
    </row>
    <row r="123" spans="1:32" x14ac:dyDescent="0.25">
      <c r="A123" s="4">
        <v>122</v>
      </c>
      <c r="B123" s="5" t="s">
        <v>782</v>
      </c>
      <c r="C123" s="2" t="s">
        <v>660</v>
      </c>
      <c r="E123" s="2">
        <v>-5.5699997395277E-2</v>
      </c>
      <c r="F123" s="2">
        <v>1.2617999994754701</v>
      </c>
      <c r="G123" s="2">
        <v>0.16230000056326299</v>
      </c>
      <c r="J123" s="4">
        <v>0</v>
      </c>
      <c r="K123" s="4">
        <v>0</v>
      </c>
      <c r="L123" s="4">
        <v>25</v>
      </c>
      <c r="M123" s="4">
        <v>12</v>
      </c>
      <c r="N123" s="4">
        <v>27</v>
      </c>
      <c r="O123" s="4">
        <v>0</v>
      </c>
      <c r="P123" s="4">
        <v>0</v>
      </c>
      <c r="Q123" s="4">
        <v>0</v>
      </c>
      <c r="R123" s="4">
        <v>5</v>
      </c>
      <c r="S123" s="4">
        <v>12</v>
      </c>
      <c r="T123" s="4">
        <v>47</v>
      </c>
      <c r="U123" s="4">
        <v>0</v>
      </c>
      <c r="V123" s="4">
        <v>27</v>
      </c>
      <c r="W123" s="4">
        <v>37</v>
      </c>
      <c r="X123" s="4">
        <v>0</v>
      </c>
      <c r="Y123" s="4">
        <v>0</v>
      </c>
      <c r="Z123" s="4">
        <v>1</v>
      </c>
      <c r="AA123" s="4">
        <v>0</v>
      </c>
      <c r="AC123" s="4">
        <f t="shared" si="8"/>
        <v>64</v>
      </c>
      <c r="AD123" s="4">
        <f t="shared" si="9"/>
        <v>64</v>
      </c>
      <c r="AE123" s="4">
        <f t="shared" si="10"/>
        <v>64</v>
      </c>
      <c r="AF123" s="4">
        <f t="shared" si="11"/>
        <v>1</v>
      </c>
    </row>
    <row r="124" spans="1:32" x14ac:dyDescent="0.25">
      <c r="A124" s="4">
        <v>123</v>
      </c>
      <c r="B124" s="5" t="s">
        <v>783</v>
      </c>
      <c r="C124" s="2" t="s">
        <v>660</v>
      </c>
      <c r="E124" s="2">
        <v>-0.56570000313222402</v>
      </c>
      <c r="F124" s="2">
        <v>1.72409999787807</v>
      </c>
      <c r="G124" s="2">
        <v>0.15110000088810899</v>
      </c>
      <c r="J124" s="4">
        <v>0</v>
      </c>
      <c r="K124" s="4">
        <v>0</v>
      </c>
      <c r="L124" s="4">
        <v>9</v>
      </c>
      <c r="M124" s="4">
        <v>6</v>
      </c>
      <c r="N124" s="4">
        <v>49</v>
      </c>
      <c r="O124" s="4">
        <v>0</v>
      </c>
      <c r="P124" s="4">
        <v>0</v>
      </c>
      <c r="Q124" s="4">
        <v>0</v>
      </c>
      <c r="R124" s="4">
        <v>32</v>
      </c>
      <c r="S124" s="4">
        <v>21</v>
      </c>
      <c r="T124" s="4">
        <v>11</v>
      </c>
      <c r="U124" s="4">
        <v>0</v>
      </c>
      <c r="V124" s="4">
        <v>58</v>
      </c>
      <c r="W124" s="4">
        <v>6</v>
      </c>
      <c r="X124" s="4">
        <v>0</v>
      </c>
      <c r="Y124" s="4">
        <v>0</v>
      </c>
      <c r="Z124" s="4">
        <v>1</v>
      </c>
      <c r="AA124" s="4">
        <v>0</v>
      </c>
      <c r="AC124" s="4">
        <f t="shared" si="8"/>
        <v>64</v>
      </c>
      <c r="AD124" s="4">
        <f t="shared" si="9"/>
        <v>64</v>
      </c>
      <c r="AE124" s="4">
        <f t="shared" si="10"/>
        <v>64</v>
      </c>
      <c r="AF124" s="4">
        <f t="shared" si="11"/>
        <v>1</v>
      </c>
    </row>
    <row r="125" spans="1:32" x14ac:dyDescent="0.25">
      <c r="A125" s="4">
        <v>124</v>
      </c>
      <c r="B125" s="5" t="s">
        <v>784</v>
      </c>
      <c r="C125" s="2" t="s">
        <v>660</v>
      </c>
      <c r="E125" s="2">
        <v>-0.13239999715238801</v>
      </c>
      <c r="F125" s="2">
        <v>1.3623000061511901</v>
      </c>
      <c r="G125" s="2">
        <v>0.14980000089854001</v>
      </c>
      <c r="J125" s="4">
        <v>0</v>
      </c>
      <c r="K125" s="4">
        <v>0</v>
      </c>
      <c r="L125" s="4">
        <v>21</v>
      </c>
      <c r="M125" s="4">
        <v>17</v>
      </c>
      <c r="N125" s="4">
        <v>26</v>
      </c>
      <c r="O125" s="4">
        <v>0</v>
      </c>
      <c r="P125" s="4">
        <v>0</v>
      </c>
      <c r="Q125" s="4">
        <v>0</v>
      </c>
      <c r="R125" s="4">
        <v>22</v>
      </c>
      <c r="S125" s="4">
        <v>5</v>
      </c>
      <c r="T125" s="4">
        <v>37</v>
      </c>
      <c r="U125" s="4">
        <v>0</v>
      </c>
      <c r="V125" s="4">
        <v>35</v>
      </c>
      <c r="W125" s="4">
        <v>29</v>
      </c>
      <c r="X125" s="4">
        <v>0</v>
      </c>
      <c r="Y125" s="4">
        <v>0</v>
      </c>
      <c r="Z125" s="4">
        <v>1</v>
      </c>
      <c r="AA125" s="4">
        <v>0</v>
      </c>
      <c r="AC125" s="4">
        <f t="shared" si="8"/>
        <v>64</v>
      </c>
      <c r="AD125" s="4">
        <f t="shared" si="9"/>
        <v>64</v>
      </c>
      <c r="AE125" s="4">
        <f t="shared" si="10"/>
        <v>64</v>
      </c>
      <c r="AF125" s="4">
        <f t="shared" si="11"/>
        <v>1</v>
      </c>
    </row>
    <row r="126" spans="1:32" x14ac:dyDescent="0.25">
      <c r="A126" s="4">
        <v>125</v>
      </c>
      <c r="B126" s="5" t="s">
        <v>785</v>
      </c>
      <c r="C126" s="2" t="s">
        <v>660</v>
      </c>
      <c r="E126" s="2">
        <v>-0.37950000759214098</v>
      </c>
      <c r="F126" s="2">
        <v>1.3938999801874099</v>
      </c>
      <c r="G126" s="2">
        <v>0.15799999851733401</v>
      </c>
      <c r="J126" s="4">
        <v>0</v>
      </c>
      <c r="K126" s="4">
        <v>0</v>
      </c>
      <c r="L126" s="4">
        <v>2</v>
      </c>
      <c r="M126" s="4">
        <v>5</v>
      </c>
      <c r="N126" s="4">
        <v>57</v>
      </c>
      <c r="O126" s="4">
        <v>0</v>
      </c>
      <c r="P126" s="4">
        <v>0</v>
      </c>
      <c r="Q126" s="4">
        <v>0</v>
      </c>
      <c r="R126" s="4">
        <v>47</v>
      </c>
      <c r="S126" s="4">
        <v>11</v>
      </c>
      <c r="T126" s="4">
        <v>6</v>
      </c>
      <c r="U126" s="4">
        <v>0</v>
      </c>
      <c r="V126" s="4">
        <v>3</v>
      </c>
      <c r="W126" s="4">
        <v>61</v>
      </c>
      <c r="X126" s="4">
        <v>0</v>
      </c>
      <c r="Y126" s="4">
        <v>0</v>
      </c>
      <c r="Z126" s="4">
        <v>1</v>
      </c>
      <c r="AA126" s="4">
        <v>0</v>
      </c>
      <c r="AC126" s="4">
        <f t="shared" si="8"/>
        <v>64</v>
      </c>
      <c r="AD126" s="4">
        <f t="shared" si="9"/>
        <v>64</v>
      </c>
      <c r="AE126" s="4">
        <f t="shared" si="10"/>
        <v>64</v>
      </c>
      <c r="AF126" s="4">
        <f t="shared" si="11"/>
        <v>1</v>
      </c>
    </row>
    <row r="127" spans="1:32" x14ac:dyDescent="0.25">
      <c r="A127" s="4">
        <v>126</v>
      </c>
      <c r="B127" s="5" t="s">
        <v>786</v>
      </c>
      <c r="C127" s="2" t="s">
        <v>660</v>
      </c>
      <c r="E127" s="2">
        <v>-0.24519999952986801</v>
      </c>
      <c r="F127" s="2">
        <v>1.57209999620914</v>
      </c>
      <c r="G127" s="2">
        <v>0.15810000069439401</v>
      </c>
      <c r="J127" s="4">
        <v>0</v>
      </c>
      <c r="K127" s="4">
        <v>0</v>
      </c>
      <c r="L127" s="4">
        <v>8</v>
      </c>
      <c r="M127" s="4">
        <v>34</v>
      </c>
      <c r="N127" s="4">
        <v>22</v>
      </c>
      <c r="O127" s="4">
        <v>0</v>
      </c>
      <c r="P127" s="4">
        <v>0</v>
      </c>
      <c r="Q127" s="4">
        <v>0</v>
      </c>
      <c r="R127" s="4">
        <v>20</v>
      </c>
      <c r="S127" s="4">
        <v>6</v>
      </c>
      <c r="T127" s="4">
        <v>38</v>
      </c>
      <c r="U127" s="4">
        <v>0</v>
      </c>
      <c r="V127" s="4">
        <v>38</v>
      </c>
      <c r="W127" s="4">
        <v>26</v>
      </c>
      <c r="X127" s="4">
        <v>0</v>
      </c>
      <c r="Y127" s="4">
        <v>0</v>
      </c>
      <c r="Z127" s="4">
        <v>1</v>
      </c>
      <c r="AA127" s="4">
        <v>0</v>
      </c>
      <c r="AC127" s="4">
        <f t="shared" si="8"/>
        <v>64</v>
      </c>
      <c r="AD127" s="4">
        <f t="shared" si="9"/>
        <v>64</v>
      </c>
      <c r="AE127" s="4">
        <f t="shared" si="10"/>
        <v>64</v>
      </c>
      <c r="AF127" s="4">
        <f t="shared" si="11"/>
        <v>1</v>
      </c>
    </row>
    <row r="128" spans="1:32" x14ac:dyDescent="0.25">
      <c r="A128" s="4">
        <v>127</v>
      </c>
      <c r="B128" s="5" t="s">
        <v>787</v>
      </c>
      <c r="C128" s="2" t="s">
        <v>660</v>
      </c>
      <c r="E128" s="2">
        <v>-0.61809999570250496</v>
      </c>
      <c r="F128" s="2">
        <v>1.40180000483989</v>
      </c>
      <c r="G128" s="2">
        <v>0.13980000089854</v>
      </c>
      <c r="J128" s="4">
        <v>0</v>
      </c>
      <c r="K128" s="4">
        <v>0</v>
      </c>
      <c r="L128" s="4">
        <v>9</v>
      </c>
      <c r="M128" s="4">
        <v>2</v>
      </c>
      <c r="N128" s="4">
        <v>53</v>
      </c>
      <c r="O128" s="4">
        <v>0</v>
      </c>
      <c r="P128" s="4">
        <v>0</v>
      </c>
      <c r="Q128" s="4">
        <v>0</v>
      </c>
      <c r="R128" s="4">
        <v>2</v>
      </c>
      <c r="S128" s="4">
        <v>34</v>
      </c>
      <c r="T128" s="4">
        <v>28</v>
      </c>
      <c r="U128" s="4">
        <v>0</v>
      </c>
      <c r="V128" s="4">
        <v>48</v>
      </c>
      <c r="W128" s="4">
        <v>17</v>
      </c>
      <c r="X128" s="4">
        <v>0</v>
      </c>
      <c r="Y128" s="4">
        <v>0</v>
      </c>
      <c r="Z128" s="4">
        <v>1</v>
      </c>
      <c r="AA128" s="4">
        <v>0</v>
      </c>
      <c r="AC128" s="4">
        <f t="shared" si="8"/>
        <v>64</v>
      </c>
      <c r="AD128" s="4">
        <f t="shared" si="9"/>
        <v>64</v>
      </c>
      <c r="AE128" s="4">
        <f t="shared" si="10"/>
        <v>65</v>
      </c>
      <c r="AF128" s="4">
        <f t="shared" si="11"/>
        <v>1</v>
      </c>
    </row>
    <row r="129" spans="1:32" x14ac:dyDescent="0.25">
      <c r="A129" s="4">
        <v>128</v>
      </c>
      <c r="B129" s="5" t="s">
        <v>788</v>
      </c>
      <c r="C129" s="2" t="s">
        <v>660</v>
      </c>
      <c r="E129" s="2">
        <v>-0.36550000367686097</v>
      </c>
      <c r="F129" s="2">
        <v>1.51540000557899</v>
      </c>
      <c r="G129" s="2">
        <v>0.15060000140219901</v>
      </c>
      <c r="J129" s="4">
        <v>0</v>
      </c>
      <c r="K129" s="4">
        <v>0</v>
      </c>
      <c r="L129" s="4">
        <v>21</v>
      </c>
      <c r="M129" s="4">
        <v>10</v>
      </c>
      <c r="N129" s="4">
        <v>33</v>
      </c>
      <c r="O129" s="4">
        <v>0</v>
      </c>
      <c r="P129" s="4">
        <v>0</v>
      </c>
      <c r="Q129" s="4">
        <v>0</v>
      </c>
      <c r="R129" s="4">
        <v>49</v>
      </c>
      <c r="S129" s="4">
        <v>10</v>
      </c>
      <c r="T129" s="4">
        <v>5</v>
      </c>
      <c r="U129" s="4">
        <v>0</v>
      </c>
      <c r="V129" s="4">
        <v>9</v>
      </c>
      <c r="W129" s="4">
        <v>55</v>
      </c>
      <c r="X129" s="4">
        <v>0</v>
      </c>
      <c r="Y129" s="4">
        <v>0</v>
      </c>
      <c r="Z129" s="4">
        <v>1</v>
      </c>
      <c r="AA129" s="4">
        <v>0</v>
      </c>
      <c r="AC129" s="4">
        <f t="shared" si="8"/>
        <v>64</v>
      </c>
      <c r="AD129" s="4">
        <f t="shared" si="9"/>
        <v>64</v>
      </c>
      <c r="AE129" s="4">
        <f t="shared" si="10"/>
        <v>64</v>
      </c>
      <c r="AF129" s="4">
        <f t="shared" si="11"/>
        <v>1</v>
      </c>
    </row>
    <row r="130" spans="1:32" x14ac:dyDescent="0.25">
      <c r="A130" s="4">
        <v>129</v>
      </c>
      <c r="B130" s="5" t="s">
        <v>789</v>
      </c>
      <c r="C130" s="2" t="s">
        <v>660</v>
      </c>
      <c r="E130" s="2">
        <v>-0.26869999762624502</v>
      </c>
      <c r="F130" s="2">
        <v>1.2900666734576201</v>
      </c>
      <c r="G130" s="2">
        <v>0.16002500110305801</v>
      </c>
      <c r="J130" s="4">
        <v>0</v>
      </c>
      <c r="K130" s="4">
        <v>0</v>
      </c>
      <c r="L130" s="4">
        <v>1</v>
      </c>
      <c r="M130" s="4">
        <v>46</v>
      </c>
      <c r="N130" s="4">
        <v>17</v>
      </c>
      <c r="O130" s="4">
        <v>0</v>
      </c>
      <c r="P130" s="4">
        <v>0</v>
      </c>
      <c r="Q130" s="4">
        <v>0</v>
      </c>
      <c r="R130" s="4">
        <v>10</v>
      </c>
      <c r="S130" s="4">
        <v>9</v>
      </c>
      <c r="T130" s="4">
        <v>45</v>
      </c>
      <c r="U130" s="4">
        <v>0</v>
      </c>
      <c r="V130" s="4">
        <v>14</v>
      </c>
      <c r="W130" s="4">
        <v>50</v>
      </c>
      <c r="X130" s="4">
        <v>0</v>
      </c>
      <c r="Y130" s="4">
        <v>0</v>
      </c>
      <c r="Z130" s="4">
        <v>1</v>
      </c>
      <c r="AA130" s="4">
        <v>0</v>
      </c>
      <c r="AC130" s="4">
        <f t="shared" si="8"/>
        <v>64</v>
      </c>
      <c r="AD130" s="4">
        <f t="shared" si="9"/>
        <v>64</v>
      </c>
      <c r="AE130" s="4">
        <f t="shared" si="10"/>
        <v>64</v>
      </c>
      <c r="AF130" s="4">
        <f t="shared" si="11"/>
        <v>1</v>
      </c>
    </row>
    <row r="131" spans="1:32" x14ac:dyDescent="0.25">
      <c r="A131" s="4">
        <v>130</v>
      </c>
      <c r="B131" s="5" t="s">
        <v>790</v>
      </c>
      <c r="C131" s="2" t="s">
        <v>660</v>
      </c>
      <c r="E131" s="2">
        <v>-0.11220000091940099</v>
      </c>
      <c r="F131" s="2">
        <v>1.70179999709129</v>
      </c>
      <c r="G131" s="2">
        <v>0.14400000128894999</v>
      </c>
      <c r="J131" s="4">
        <v>0</v>
      </c>
      <c r="K131" s="4">
        <v>0</v>
      </c>
      <c r="L131" s="4">
        <v>23</v>
      </c>
      <c r="M131" s="4">
        <v>11</v>
      </c>
      <c r="N131" s="4">
        <v>30</v>
      </c>
      <c r="O131" s="4">
        <v>0</v>
      </c>
      <c r="P131" s="4">
        <v>0</v>
      </c>
      <c r="Q131" s="4">
        <v>0</v>
      </c>
      <c r="R131" s="4">
        <v>28</v>
      </c>
      <c r="S131" s="4">
        <v>8</v>
      </c>
      <c r="T131" s="4">
        <v>28</v>
      </c>
      <c r="U131" s="4">
        <v>0</v>
      </c>
      <c r="V131" s="4">
        <v>55</v>
      </c>
      <c r="W131" s="4">
        <v>8</v>
      </c>
      <c r="X131" s="4">
        <v>0</v>
      </c>
      <c r="Y131" s="4">
        <v>0</v>
      </c>
      <c r="Z131" s="4">
        <v>1</v>
      </c>
      <c r="AA131" s="4">
        <v>0</v>
      </c>
      <c r="AC131" s="4">
        <f t="shared" si="8"/>
        <v>64</v>
      </c>
      <c r="AD131" s="4">
        <f t="shared" si="9"/>
        <v>64</v>
      </c>
      <c r="AE131" s="4">
        <f t="shared" si="10"/>
        <v>63</v>
      </c>
      <c r="AF131" s="4">
        <f t="shared" si="11"/>
        <v>1</v>
      </c>
    </row>
    <row r="132" spans="1:32" x14ac:dyDescent="0.25">
      <c r="A132" s="4">
        <v>131</v>
      </c>
      <c r="B132" s="5" t="s">
        <v>791</v>
      </c>
      <c r="C132" s="2" t="s">
        <v>660</v>
      </c>
      <c r="E132" s="2">
        <v>-0.40420000215992302</v>
      </c>
      <c r="F132" s="2">
        <v>1.53690000206232</v>
      </c>
      <c r="G132" s="2">
        <v>0.142200001776218</v>
      </c>
      <c r="J132" s="4">
        <v>0</v>
      </c>
      <c r="K132" s="4">
        <v>0</v>
      </c>
      <c r="L132" s="4">
        <v>22</v>
      </c>
      <c r="M132" s="4">
        <v>10</v>
      </c>
      <c r="N132" s="4">
        <v>32</v>
      </c>
      <c r="O132" s="4">
        <v>0</v>
      </c>
      <c r="P132" s="4">
        <v>0</v>
      </c>
      <c r="Q132" s="4">
        <v>0</v>
      </c>
      <c r="R132" s="4">
        <v>27</v>
      </c>
      <c r="S132" s="4">
        <v>11</v>
      </c>
      <c r="T132" s="4">
        <v>26</v>
      </c>
      <c r="U132" s="4">
        <v>0</v>
      </c>
      <c r="V132" s="4">
        <v>46</v>
      </c>
      <c r="W132" s="4">
        <v>17</v>
      </c>
      <c r="X132" s="4">
        <v>0</v>
      </c>
      <c r="Y132" s="4">
        <v>0</v>
      </c>
      <c r="Z132" s="4">
        <v>1</v>
      </c>
      <c r="AA132" s="4">
        <v>0</v>
      </c>
      <c r="AC132" s="4">
        <f t="shared" si="8"/>
        <v>64</v>
      </c>
      <c r="AD132" s="4">
        <f t="shared" si="9"/>
        <v>64</v>
      </c>
      <c r="AE132" s="4">
        <f t="shared" si="10"/>
        <v>63</v>
      </c>
      <c r="AF132" s="4">
        <f t="shared" si="11"/>
        <v>1</v>
      </c>
    </row>
    <row r="133" spans="1:32" x14ac:dyDescent="0.25">
      <c r="A133" s="4">
        <v>132</v>
      </c>
      <c r="B133" s="5" t="s">
        <v>792</v>
      </c>
      <c r="C133" s="2" t="s">
        <v>660</v>
      </c>
      <c r="E133" s="2">
        <v>-0.14489999836310699</v>
      </c>
      <c r="F133" s="2">
        <v>1.51519998908042</v>
      </c>
      <c r="G133" s="2">
        <v>0.14200000151991801</v>
      </c>
      <c r="J133" s="4">
        <v>0</v>
      </c>
      <c r="K133" s="4">
        <v>0</v>
      </c>
      <c r="L133" s="4">
        <v>15</v>
      </c>
      <c r="M133" s="4">
        <v>32</v>
      </c>
      <c r="N133" s="4">
        <v>17</v>
      </c>
      <c r="O133" s="4">
        <v>0</v>
      </c>
      <c r="P133" s="4">
        <v>0</v>
      </c>
      <c r="Q133" s="4">
        <v>0</v>
      </c>
      <c r="R133" s="4">
        <v>37</v>
      </c>
      <c r="S133" s="4">
        <v>22</v>
      </c>
      <c r="T133" s="4">
        <v>5</v>
      </c>
      <c r="U133" s="4">
        <v>0</v>
      </c>
      <c r="V133" s="4">
        <v>40</v>
      </c>
      <c r="W133" s="4">
        <v>24</v>
      </c>
      <c r="X133" s="4">
        <v>0</v>
      </c>
      <c r="Y133" s="4">
        <v>0</v>
      </c>
      <c r="Z133" s="4">
        <v>1</v>
      </c>
      <c r="AA133" s="4">
        <v>0</v>
      </c>
      <c r="AC133" s="4">
        <f t="shared" si="8"/>
        <v>64</v>
      </c>
      <c r="AD133" s="4">
        <f t="shared" si="9"/>
        <v>64</v>
      </c>
      <c r="AE133" s="4">
        <f t="shared" si="10"/>
        <v>64</v>
      </c>
      <c r="AF133" s="4">
        <f t="shared" si="11"/>
        <v>1</v>
      </c>
    </row>
    <row r="134" spans="1:32" x14ac:dyDescent="0.25">
      <c r="A134" s="4">
        <v>133</v>
      </c>
      <c r="B134" s="5" t="s">
        <v>793</v>
      </c>
      <c r="C134" s="2" t="s">
        <v>660</v>
      </c>
      <c r="E134" s="2">
        <v>2.0000088959932301E-4</v>
      </c>
      <c r="F134" s="2">
        <v>1.2229000049829399</v>
      </c>
      <c r="G134" s="2">
        <v>0.16230000149458601</v>
      </c>
      <c r="J134" s="4">
        <v>0</v>
      </c>
      <c r="K134" s="4">
        <v>0</v>
      </c>
      <c r="L134" s="4">
        <v>14</v>
      </c>
      <c r="M134" s="4">
        <v>42</v>
      </c>
      <c r="N134" s="4">
        <v>8</v>
      </c>
      <c r="O134" s="4">
        <v>0</v>
      </c>
      <c r="P134" s="4">
        <v>0</v>
      </c>
      <c r="Q134" s="4">
        <v>0</v>
      </c>
      <c r="R134" s="4">
        <v>15</v>
      </c>
      <c r="S134" s="4">
        <v>20</v>
      </c>
      <c r="T134" s="4">
        <v>29</v>
      </c>
      <c r="U134" s="4">
        <v>0</v>
      </c>
      <c r="V134" s="4">
        <v>7</v>
      </c>
      <c r="W134" s="4">
        <v>57</v>
      </c>
      <c r="X134" s="4">
        <v>0</v>
      </c>
      <c r="Y134" s="4">
        <v>0</v>
      </c>
      <c r="Z134" s="4">
        <v>1</v>
      </c>
      <c r="AA134" s="4">
        <v>0</v>
      </c>
      <c r="AC134" s="4">
        <f t="shared" si="8"/>
        <v>64</v>
      </c>
      <c r="AD134" s="4">
        <f t="shared" si="9"/>
        <v>64</v>
      </c>
      <c r="AE134" s="4">
        <f t="shared" si="10"/>
        <v>64</v>
      </c>
      <c r="AF134" s="4">
        <f t="shared" si="11"/>
        <v>1</v>
      </c>
    </row>
    <row r="135" spans="1:32" x14ac:dyDescent="0.25">
      <c r="A135" s="4">
        <v>134</v>
      </c>
      <c r="B135" s="5" t="s">
        <v>794</v>
      </c>
      <c r="C135" s="2" t="s">
        <v>660</v>
      </c>
      <c r="E135" s="2">
        <v>-0.39679999900981699</v>
      </c>
      <c r="F135" s="2">
        <v>1.35920000255107</v>
      </c>
      <c r="G135" s="2">
        <v>0.151699999589473</v>
      </c>
      <c r="J135" s="4">
        <v>0</v>
      </c>
      <c r="K135" s="4">
        <v>0</v>
      </c>
      <c r="L135" s="4">
        <v>14</v>
      </c>
      <c r="M135" s="4">
        <v>20</v>
      </c>
      <c r="N135" s="4">
        <v>30</v>
      </c>
      <c r="O135" s="4">
        <v>0</v>
      </c>
      <c r="P135" s="4">
        <v>0</v>
      </c>
      <c r="Q135" s="4">
        <v>0</v>
      </c>
      <c r="R135" s="4">
        <v>10</v>
      </c>
      <c r="S135" s="4">
        <v>34</v>
      </c>
      <c r="T135" s="4">
        <v>20</v>
      </c>
      <c r="U135" s="4">
        <v>0</v>
      </c>
      <c r="V135" s="4">
        <v>36</v>
      </c>
      <c r="W135" s="4">
        <v>28</v>
      </c>
      <c r="X135" s="4">
        <v>0</v>
      </c>
      <c r="Y135" s="4">
        <v>0</v>
      </c>
      <c r="Z135" s="4">
        <v>1</v>
      </c>
      <c r="AA135" s="4">
        <v>0</v>
      </c>
      <c r="AC135" s="4">
        <f t="shared" si="8"/>
        <v>64</v>
      </c>
      <c r="AD135" s="4">
        <f t="shared" si="9"/>
        <v>64</v>
      </c>
      <c r="AE135" s="4">
        <f t="shared" si="10"/>
        <v>64</v>
      </c>
      <c r="AF135" s="4">
        <f t="shared" si="11"/>
        <v>1</v>
      </c>
    </row>
    <row r="136" spans="1:32" x14ac:dyDescent="0.25">
      <c r="A136" s="4">
        <v>135</v>
      </c>
      <c r="B136" s="5" t="s">
        <v>795</v>
      </c>
      <c r="C136" s="2" t="s">
        <v>660</v>
      </c>
      <c r="E136" s="2">
        <v>-0.27030000047758201</v>
      </c>
      <c r="F136" s="2">
        <v>1.2446000057458799</v>
      </c>
      <c r="G136" s="2">
        <v>0.160199999753385</v>
      </c>
      <c r="J136" s="4">
        <v>0</v>
      </c>
      <c r="K136" s="4">
        <v>0</v>
      </c>
      <c r="L136" s="4">
        <v>23</v>
      </c>
      <c r="M136" s="4">
        <v>7</v>
      </c>
      <c r="N136" s="4">
        <v>34</v>
      </c>
      <c r="O136" s="4">
        <v>0</v>
      </c>
      <c r="P136" s="4">
        <v>0</v>
      </c>
      <c r="Q136" s="4">
        <v>0</v>
      </c>
      <c r="R136" s="4">
        <v>20</v>
      </c>
      <c r="S136" s="4">
        <v>33</v>
      </c>
      <c r="T136" s="4">
        <v>11</v>
      </c>
      <c r="U136" s="4">
        <v>0</v>
      </c>
      <c r="V136" s="4">
        <v>15</v>
      </c>
      <c r="W136" s="4">
        <v>49</v>
      </c>
      <c r="X136" s="4">
        <v>0</v>
      </c>
      <c r="Y136" s="4">
        <v>0</v>
      </c>
      <c r="Z136" s="4">
        <v>1</v>
      </c>
      <c r="AA136" s="4">
        <v>0</v>
      </c>
      <c r="AC136" s="4">
        <f t="shared" si="8"/>
        <v>64</v>
      </c>
      <c r="AD136" s="4">
        <f t="shared" si="9"/>
        <v>64</v>
      </c>
      <c r="AE136" s="4">
        <f t="shared" si="10"/>
        <v>64</v>
      </c>
      <c r="AF136" s="4">
        <f t="shared" si="11"/>
        <v>1</v>
      </c>
    </row>
    <row r="137" spans="1:32" x14ac:dyDescent="0.25">
      <c r="A137" s="4">
        <v>136</v>
      </c>
      <c r="B137" s="5" t="s">
        <v>796</v>
      </c>
      <c r="C137" s="2" t="s">
        <v>660</v>
      </c>
      <c r="E137" s="2">
        <v>-0.32780000001192</v>
      </c>
      <c r="F137" s="2">
        <v>1.24360000371932</v>
      </c>
      <c r="G137" s="2">
        <v>0.156183334415157</v>
      </c>
      <c r="J137" s="4">
        <v>0</v>
      </c>
      <c r="K137" s="4">
        <v>0</v>
      </c>
      <c r="L137" s="4">
        <v>15</v>
      </c>
      <c r="M137" s="4">
        <v>4</v>
      </c>
      <c r="N137" s="4">
        <v>45</v>
      </c>
      <c r="O137" s="4">
        <v>0</v>
      </c>
      <c r="P137" s="4">
        <v>0</v>
      </c>
      <c r="Q137" s="4">
        <v>0</v>
      </c>
      <c r="R137" s="4">
        <v>28</v>
      </c>
      <c r="S137" s="4">
        <v>13</v>
      </c>
      <c r="T137" s="4">
        <v>23</v>
      </c>
      <c r="U137" s="4">
        <v>0</v>
      </c>
      <c r="V137" s="4">
        <v>28</v>
      </c>
      <c r="W137" s="4">
        <v>36</v>
      </c>
      <c r="X137" s="4">
        <v>0</v>
      </c>
      <c r="Y137" s="4">
        <v>0</v>
      </c>
      <c r="Z137" s="4">
        <v>1</v>
      </c>
      <c r="AA137" s="4">
        <v>0</v>
      </c>
      <c r="AC137" s="4">
        <f t="shared" si="8"/>
        <v>64</v>
      </c>
      <c r="AD137" s="4">
        <f t="shared" si="9"/>
        <v>64</v>
      </c>
      <c r="AE137" s="4">
        <f t="shared" si="10"/>
        <v>64</v>
      </c>
      <c r="AF137" s="4">
        <f t="shared" si="11"/>
        <v>1</v>
      </c>
    </row>
    <row r="138" spans="1:32" x14ac:dyDescent="0.25">
      <c r="A138" s="4">
        <v>137</v>
      </c>
      <c r="B138" s="5" t="s">
        <v>797</v>
      </c>
      <c r="C138" s="2" t="s">
        <v>660</v>
      </c>
      <c r="E138" s="2">
        <v>-0.32289999833330502</v>
      </c>
      <c r="F138" s="2">
        <v>1.8685999917984</v>
      </c>
      <c r="G138" s="2">
        <v>0.135200000442564</v>
      </c>
      <c r="J138" s="4">
        <v>0</v>
      </c>
      <c r="K138" s="4">
        <v>0</v>
      </c>
      <c r="L138" s="4">
        <v>3</v>
      </c>
      <c r="M138" s="4">
        <v>30</v>
      </c>
      <c r="N138" s="4">
        <v>31</v>
      </c>
      <c r="O138" s="4">
        <v>0</v>
      </c>
      <c r="P138" s="4">
        <v>0</v>
      </c>
      <c r="Q138" s="4">
        <v>0</v>
      </c>
      <c r="R138" s="4">
        <v>42</v>
      </c>
      <c r="S138" s="4">
        <v>14</v>
      </c>
      <c r="T138" s="4">
        <v>8</v>
      </c>
      <c r="U138" s="4">
        <v>0</v>
      </c>
      <c r="V138" s="4">
        <v>43</v>
      </c>
      <c r="W138" s="4">
        <v>21</v>
      </c>
      <c r="X138" s="4">
        <v>0</v>
      </c>
      <c r="Y138" s="4">
        <v>0</v>
      </c>
      <c r="Z138" s="4">
        <v>1</v>
      </c>
      <c r="AA138" s="4">
        <v>0</v>
      </c>
      <c r="AC138" s="4">
        <f t="shared" si="8"/>
        <v>64</v>
      </c>
      <c r="AD138" s="4">
        <f t="shared" si="9"/>
        <v>64</v>
      </c>
      <c r="AE138" s="4">
        <f t="shared" si="10"/>
        <v>64</v>
      </c>
      <c r="AF138" s="4">
        <f t="shared" si="11"/>
        <v>1</v>
      </c>
    </row>
    <row r="139" spans="1:32" x14ac:dyDescent="0.25">
      <c r="A139" s="4">
        <v>138</v>
      </c>
      <c r="B139" s="5" t="s">
        <v>798</v>
      </c>
      <c r="C139" s="2" t="s">
        <v>660</v>
      </c>
      <c r="E139" s="2">
        <v>-0.40659999800845897</v>
      </c>
      <c r="F139" s="2">
        <v>1.2141999918222399</v>
      </c>
      <c r="G139" s="2">
        <v>0.178599999696016</v>
      </c>
      <c r="J139" s="4">
        <v>0</v>
      </c>
      <c r="K139" s="4">
        <v>0</v>
      </c>
      <c r="L139" s="4">
        <v>4</v>
      </c>
      <c r="M139" s="4">
        <v>16</v>
      </c>
      <c r="N139" s="4">
        <v>44</v>
      </c>
      <c r="O139" s="4">
        <v>0</v>
      </c>
      <c r="P139" s="4">
        <v>0</v>
      </c>
      <c r="Q139" s="4">
        <v>0</v>
      </c>
      <c r="R139" s="4">
        <v>9</v>
      </c>
      <c r="S139" s="4">
        <v>17</v>
      </c>
      <c r="T139" s="4">
        <v>38</v>
      </c>
      <c r="U139" s="4">
        <v>0</v>
      </c>
      <c r="V139" s="4">
        <v>6</v>
      </c>
      <c r="W139" s="4">
        <v>58</v>
      </c>
      <c r="X139" s="4">
        <v>0</v>
      </c>
      <c r="Y139" s="4">
        <v>0</v>
      </c>
      <c r="Z139" s="4">
        <v>1</v>
      </c>
      <c r="AA139" s="4">
        <v>0</v>
      </c>
      <c r="AC139" s="4">
        <f t="shared" si="8"/>
        <v>64</v>
      </c>
      <c r="AD139" s="4">
        <f t="shared" si="9"/>
        <v>64</v>
      </c>
      <c r="AE139" s="4">
        <f t="shared" si="10"/>
        <v>64</v>
      </c>
      <c r="AF139" s="4">
        <f t="shared" si="11"/>
        <v>1</v>
      </c>
    </row>
    <row r="140" spans="1:32" x14ac:dyDescent="0.25">
      <c r="A140" s="4">
        <v>139</v>
      </c>
      <c r="B140" s="5" t="s">
        <v>799</v>
      </c>
      <c r="C140" s="2" t="s">
        <v>660</v>
      </c>
      <c r="E140" s="2">
        <v>-0.66329999327659594</v>
      </c>
      <c r="F140" s="2">
        <v>1.14670000851154</v>
      </c>
      <c r="G140" s="2">
        <v>0.16889999968930999</v>
      </c>
      <c r="J140" s="4">
        <v>0</v>
      </c>
      <c r="K140" s="4">
        <v>0</v>
      </c>
      <c r="L140" s="4">
        <v>5</v>
      </c>
      <c r="M140" s="4">
        <v>2</v>
      </c>
      <c r="N140" s="4">
        <v>57</v>
      </c>
      <c r="O140" s="4">
        <v>0</v>
      </c>
      <c r="P140" s="4">
        <v>0</v>
      </c>
      <c r="Q140" s="4">
        <v>0</v>
      </c>
      <c r="R140" s="4">
        <v>0</v>
      </c>
      <c r="S140" s="4">
        <v>41</v>
      </c>
      <c r="T140" s="4">
        <v>23</v>
      </c>
      <c r="U140" s="4">
        <v>0</v>
      </c>
      <c r="V140" s="4">
        <v>19</v>
      </c>
      <c r="W140" s="4">
        <v>45</v>
      </c>
      <c r="X140" s="4">
        <v>0</v>
      </c>
      <c r="Y140" s="4">
        <v>0</v>
      </c>
      <c r="Z140" s="4">
        <v>1</v>
      </c>
      <c r="AA140" s="4">
        <v>0</v>
      </c>
      <c r="AC140" s="4">
        <f t="shared" si="8"/>
        <v>64</v>
      </c>
      <c r="AD140" s="4">
        <f t="shared" si="9"/>
        <v>64</v>
      </c>
      <c r="AE140" s="4">
        <f t="shared" si="10"/>
        <v>64</v>
      </c>
      <c r="AF140" s="4">
        <f t="shared" si="11"/>
        <v>1</v>
      </c>
    </row>
    <row r="141" spans="1:32" x14ac:dyDescent="0.25">
      <c r="A141" s="4">
        <v>140</v>
      </c>
      <c r="B141" s="5" t="s">
        <v>800</v>
      </c>
      <c r="C141" s="2" t="s">
        <v>660</v>
      </c>
      <c r="E141" s="2">
        <v>-0.55459999600425303</v>
      </c>
      <c r="F141" s="2">
        <v>1.3399999880790701</v>
      </c>
      <c r="G141" s="2">
        <v>0.16899999838322399</v>
      </c>
      <c r="J141" s="4">
        <v>0</v>
      </c>
      <c r="K141" s="4">
        <v>0</v>
      </c>
      <c r="L141" s="4">
        <v>2</v>
      </c>
      <c r="M141" s="4">
        <v>9</v>
      </c>
      <c r="N141" s="4">
        <v>53</v>
      </c>
      <c r="O141" s="4">
        <v>0</v>
      </c>
      <c r="P141" s="4">
        <v>0</v>
      </c>
      <c r="Q141" s="4">
        <v>0</v>
      </c>
      <c r="R141" s="4">
        <v>29</v>
      </c>
      <c r="S141" s="4">
        <v>29</v>
      </c>
      <c r="T141" s="4">
        <v>6</v>
      </c>
      <c r="U141" s="4">
        <v>0</v>
      </c>
      <c r="V141" s="4">
        <v>0</v>
      </c>
      <c r="W141" s="4">
        <v>64</v>
      </c>
      <c r="X141" s="4">
        <v>0</v>
      </c>
      <c r="Y141" s="4">
        <v>0</v>
      </c>
      <c r="Z141" s="4">
        <v>1</v>
      </c>
      <c r="AA141" s="4">
        <v>0</v>
      </c>
      <c r="AC141" s="4">
        <f t="shared" si="8"/>
        <v>64</v>
      </c>
      <c r="AD141" s="4">
        <f t="shared" si="9"/>
        <v>64</v>
      </c>
      <c r="AE141" s="4">
        <f t="shared" si="10"/>
        <v>64</v>
      </c>
      <c r="AF141" s="4">
        <f t="shared" si="11"/>
        <v>1</v>
      </c>
    </row>
    <row r="142" spans="1:32" x14ac:dyDescent="0.25">
      <c r="A142" s="4">
        <v>141</v>
      </c>
      <c r="B142" s="5" t="s">
        <v>801</v>
      </c>
      <c r="C142" s="2" t="s">
        <v>660</v>
      </c>
      <c r="E142" s="2">
        <v>-0.177699998244643</v>
      </c>
      <c r="F142" s="2">
        <v>1.3341000097989999</v>
      </c>
      <c r="G142" s="2">
        <v>0.15020000154152499</v>
      </c>
      <c r="J142" s="4">
        <v>0</v>
      </c>
      <c r="K142" s="4">
        <v>0</v>
      </c>
      <c r="L142" s="4">
        <v>15</v>
      </c>
      <c r="M142" s="4">
        <v>18</v>
      </c>
      <c r="N142" s="4">
        <v>31</v>
      </c>
      <c r="O142" s="4">
        <v>0</v>
      </c>
      <c r="P142" s="4">
        <v>0</v>
      </c>
      <c r="Q142" s="4">
        <v>0</v>
      </c>
      <c r="R142" s="4">
        <v>9</v>
      </c>
      <c r="S142" s="4">
        <v>30</v>
      </c>
      <c r="T142" s="4">
        <v>25</v>
      </c>
      <c r="U142" s="4">
        <v>0</v>
      </c>
      <c r="V142" s="4">
        <v>34</v>
      </c>
      <c r="W142" s="4">
        <v>30</v>
      </c>
      <c r="X142" s="4">
        <v>0</v>
      </c>
      <c r="Y142" s="4">
        <v>0</v>
      </c>
      <c r="Z142" s="4">
        <v>1</v>
      </c>
      <c r="AA142" s="4">
        <v>0</v>
      </c>
      <c r="AC142" s="4">
        <f t="shared" si="8"/>
        <v>64</v>
      </c>
      <c r="AD142" s="4">
        <f t="shared" si="9"/>
        <v>64</v>
      </c>
      <c r="AE142" s="4">
        <f t="shared" si="10"/>
        <v>64</v>
      </c>
      <c r="AF142" s="4">
        <f t="shared" si="11"/>
        <v>1</v>
      </c>
    </row>
    <row r="143" spans="1:32" x14ac:dyDescent="0.25">
      <c r="A143" s="4">
        <v>142</v>
      </c>
      <c r="B143" s="5" t="s">
        <v>802</v>
      </c>
      <c r="C143" s="2" t="s">
        <v>660</v>
      </c>
      <c r="E143" s="2">
        <v>-4.2500000949948998E-2</v>
      </c>
      <c r="F143" s="2">
        <v>1.34800000488758</v>
      </c>
      <c r="G143" s="2">
        <v>0.148300000205636</v>
      </c>
      <c r="J143" s="4">
        <v>0</v>
      </c>
      <c r="K143" s="4">
        <v>0</v>
      </c>
      <c r="L143" s="4">
        <v>11</v>
      </c>
      <c r="M143" s="4">
        <v>33</v>
      </c>
      <c r="N143" s="4">
        <v>20</v>
      </c>
      <c r="O143" s="4">
        <v>0</v>
      </c>
      <c r="P143" s="4">
        <v>0</v>
      </c>
      <c r="Q143" s="4">
        <v>0</v>
      </c>
      <c r="R143" s="4">
        <v>53</v>
      </c>
      <c r="S143" s="4">
        <v>7</v>
      </c>
      <c r="T143" s="4">
        <v>4</v>
      </c>
      <c r="U143" s="4">
        <v>0</v>
      </c>
      <c r="V143" s="4">
        <v>29</v>
      </c>
      <c r="W143" s="4">
        <v>35</v>
      </c>
      <c r="X143" s="4">
        <v>0</v>
      </c>
      <c r="Y143" s="4">
        <v>0</v>
      </c>
      <c r="Z143" s="4">
        <v>1</v>
      </c>
      <c r="AA143" s="4">
        <v>0</v>
      </c>
      <c r="AC143" s="4">
        <f t="shared" si="8"/>
        <v>64</v>
      </c>
      <c r="AD143" s="4">
        <f t="shared" si="9"/>
        <v>64</v>
      </c>
      <c r="AE143" s="4">
        <f t="shared" si="10"/>
        <v>64</v>
      </c>
      <c r="AF143" s="4">
        <f t="shared" si="11"/>
        <v>1</v>
      </c>
    </row>
    <row r="144" spans="1:32" x14ac:dyDescent="0.25">
      <c r="A144" s="4">
        <v>143</v>
      </c>
      <c r="B144" s="5" t="s">
        <v>803</v>
      </c>
      <c r="C144" s="2" t="s">
        <v>660</v>
      </c>
      <c r="E144" s="2">
        <v>-0.480600000433623</v>
      </c>
      <c r="F144" s="2">
        <v>1.36500000417232</v>
      </c>
      <c r="G144" s="2">
        <v>0.143699999507516</v>
      </c>
      <c r="J144" s="4">
        <v>0</v>
      </c>
      <c r="K144" s="4">
        <v>0</v>
      </c>
      <c r="L144" s="4">
        <v>5</v>
      </c>
      <c r="M144" s="4">
        <v>23</v>
      </c>
      <c r="N144" s="4">
        <v>36</v>
      </c>
      <c r="O144" s="4">
        <v>0</v>
      </c>
      <c r="P144" s="4">
        <v>0</v>
      </c>
      <c r="Q144" s="4">
        <v>0</v>
      </c>
      <c r="R144" s="4">
        <v>6</v>
      </c>
      <c r="S144" s="4">
        <v>35</v>
      </c>
      <c r="T144" s="4">
        <v>24</v>
      </c>
      <c r="U144" s="4">
        <v>0</v>
      </c>
      <c r="V144" s="4">
        <v>39</v>
      </c>
      <c r="W144" s="4">
        <v>25</v>
      </c>
      <c r="X144" s="4">
        <v>0</v>
      </c>
      <c r="Y144" s="4">
        <v>0</v>
      </c>
      <c r="Z144" s="4">
        <v>1</v>
      </c>
      <c r="AA144" s="4">
        <v>0</v>
      </c>
      <c r="AC144" s="4">
        <f t="shared" si="8"/>
        <v>64</v>
      </c>
      <c r="AD144" s="4">
        <f t="shared" si="9"/>
        <v>65</v>
      </c>
      <c r="AE144" s="4">
        <f t="shared" si="10"/>
        <v>64</v>
      </c>
      <c r="AF144" s="4">
        <f t="shared" si="11"/>
        <v>1</v>
      </c>
    </row>
    <row r="145" spans="1:32" x14ac:dyDescent="0.25">
      <c r="A145" s="4">
        <v>144</v>
      </c>
      <c r="B145" s="5" t="s">
        <v>804</v>
      </c>
      <c r="C145" s="2" t="s">
        <v>660</v>
      </c>
      <c r="E145" s="2">
        <v>-0.45950000166893001</v>
      </c>
      <c r="F145" s="2">
        <v>1.3314000052213599</v>
      </c>
      <c r="G145" s="2">
        <v>0.14929999999701901</v>
      </c>
      <c r="J145" s="4">
        <v>0</v>
      </c>
      <c r="K145" s="4">
        <v>0</v>
      </c>
      <c r="L145" s="4">
        <v>9</v>
      </c>
      <c r="M145" s="4">
        <v>24</v>
      </c>
      <c r="N145" s="4">
        <v>31</v>
      </c>
      <c r="O145" s="4">
        <v>0</v>
      </c>
      <c r="P145" s="4">
        <v>0</v>
      </c>
      <c r="Q145" s="4">
        <v>0</v>
      </c>
      <c r="R145" s="4">
        <v>34</v>
      </c>
      <c r="S145" s="4">
        <v>28</v>
      </c>
      <c r="T145" s="4">
        <v>2</v>
      </c>
      <c r="U145" s="4">
        <v>0</v>
      </c>
      <c r="V145" s="4">
        <v>25</v>
      </c>
      <c r="W145" s="4">
        <v>39</v>
      </c>
      <c r="X145" s="4">
        <v>0</v>
      </c>
      <c r="Y145" s="4">
        <v>0</v>
      </c>
      <c r="Z145" s="4">
        <v>1</v>
      </c>
      <c r="AA145" s="4">
        <v>0</v>
      </c>
      <c r="AC145" s="4">
        <f t="shared" si="8"/>
        <v>64</v>
      </c>
      <c r="AD145" s="4">
        <f t="shared" si="9"/>
        <v>64</v>
      </c>
      <c r="AE145" s="4">
        <f t="shared" si="10"/>
        <v>64</v>
      </c>
      <c r="AF145" s="4">
        <f t="shared" si="11"/>
        <v>1</v>
      </c>
    </row>
    <row r="146" spans="1:32" x14ac:dyDescent="0.25">
      <c r="A146" s="4">
        <v>145</v>
      </c>
      <c r="B146" s="5" t="s">
        <v>805</v>
      </c>
      <c r="C146" s="2" t="s">
        <v>660</v>
      </c>
      <c r="E146" s="2">
        <v>-0.57649999246001205</v>
      </c>
      <c r="F146" s="2">
        <v>1.2145000064372999</v>
      </c>
      <c r="G146" s="2">
        <v>0.15160000115632999</v>
      </c>
      <c r="J146" s="4">
        <v>0</v>
      </c>
      <c r="K146" s="4">
        <v>0</v>
      </c>
      <c r="L146" s="4">
        <v>18</v>
      </c>
      <c r="M146" s="4">
        <v>1</v>
      </c>
      <c r="N146" s="4">
        <v>45</v>
      </c>
      <c r="O146" s="4">
        <v>0</v>
      </c>
      <c r="P146" s="4">
        <v>0</v>
      </c>
      <c r="Q146" s="4">
        <v>0</v>
      </c>
      <c r="R146" s="4">
        <v>5</v>
      </c>
      <c r="S146" s="4">
        <v>55</v>
      </c>
      <c r="T146" s="4">
        <v>4</v>
      </c>
      <c r="U146" s="4">
        <v>0</v>
      </c>
      <c r="V146" s="4">
        <v>27</v>
      </c>
      <c r="W146" s="4">
        <v>37</v>
      </c>
      <c r="X146" s="4">
        <v>0</v>
      </c>
      <c r="Y146" s="4">
        <v>0</v>
      </c>
      <c r="Z146" s="4">
        <v>1</v>
      </c>
      <c r="AA146" s="4">
        <v>0</v>
      </c>
      <c r="AC146" s="4">
        <f t="shared" si="8"/>
        <v>64</v>
      </c>
      <c r="AD146" s="4">
        <f t="shared" si="9"/>
        <v>64</v>
      </c>
      <c r="AE146" s="4">
        <f t="shared" si="10"/>
        <v>64</v>
      </c>
      <c r="AF146" s="4">
        <f t="shared" si="11"/>
        <v>1</v>
      </c>
    </row>
    <row r="147" spans="1:32" x14ac:dyDescent="0.25">
      <c r="A147" s="4">
        <v>146</v>
      </c>
      <c r="B147" s="5" t="s">
        <v>806</v>
      </c>
      <c r="C147" s="2" t="s">
        <v>660</v>
      </c>
      <c r="E147" s="2">
        <v>-3.6199999246746301E-2</v>
      </c>
      <c r="F147" s="2">
        <v>1.45240000486373</v>
      </c>
      <c r="G147" s="2">
        <v>0.15090000115334901</v>
      </c>
      <c r="J147" s="4">
        <v>0</v>
      </c>
      <c r="K147" s="4">
        <v>0</v>
      </c>
      <c r="L147" s="4">
        <v>15</v>
      </c>
      <c r="M147" s="4">
        <v>29</v>
      </c>
      <c r="N147" s="4">
        <v>20</v>
      </c>
      <c r="O147" s="4">
        <v>0</v>
      </c>
      <c r="P147" s="4">
        <v>0</v>
      </c>
      <c r="Q147" s="4">
        <v>0</v>
      </c>
      <c r="R147" s="4">
        <v>41</v>
      </c>
      <c r="S147" s="4">
        <v>3</v>
      </c>
      <c r="T147" s="4">
        <v>20</v>
      </c>
      <c r="U147" s="4">
        <v>0</v>
      </c>
      <c r="V147" s="4">
        <v>34</v>
      </c>
      <c r="W147" s="4">
        <v>30</v>
      </c>
      <c r="X147" s="4">
        <v>0</v>
      </c>
      <c r="Y147" s="4">
        <v>0</v>
      </c>
      <c r="Z147" s="4">
        <v>1</v>
      </c>
      <c r="AA147" s="4">
        <v>0</v>
      </c>
      <c r="AC147" s="4">
        <f t="shared" si="8"/>
        <v>64</v>
      </c>
      <c r="AD147" s="4">
        <f t="shared" si="9"/>
        <v>64</v>
      </c>
      <c r="AE147" s="4">
        <f t="shared" si="10"/>
        <v>64</v>
      </c>
      <c r="AF147" s="4">
        <f t="shared" si="11"/>
        <v>1</v>
      </c>
    </row>
    <row r="148" spans="1:32" x14ac:dyDescent="0.25">
      <c r="A148" s="4">
        <v>147</v>
      </c>
      <c r="B148" s="5" t="s">
        <v>807</v>
      </c>
      <c r="C148" s="2" t="s">
        <v>660</v>
      </c>
      <c r="E148" s="2">
        <v>-3.69000042974948E-2</v>
      </c>
      <c r="F148" s="2">
        <v>1.5644999980926499</v>
      </c>
      <c r="G148" s="2">
        <v>0.14639999918639601</v>
      </c>
      <c r="J148" s="4">
        <v>0</v>
      </c>
      <c r="K148" s="4">
        <v>0</v>
      </c>
      <c r="L148" s="4">
        <v>22</v>
      </c>
      <c r="M148" s="4">
        <v>15</v>
      </c>
      <c r="N148" s="4">
        <v>27</v>
      </c>
      <c r="O148" s="4">
        <v>0</v>
      </c>
      <c r="P148" s="4">
        <v>0</v>
      </c>
      <c r="Q148" s="4">
        <v>0</v>
      </c>
      <c r="R148" s="4">
        <v>54</v>
      </c>
      <c r="S148" s="4">
        <v>4</v>
      </c>
      <c r="T148" s="4">
        <v>5</v>
      </c>
      <c r="U148" s="4">
        <v>0</v>
      </c>
      <c r="V148" s="4">
        <v>37</v>
      </c>
      <c r="W148" s="4">
        <v>27</v>
      </c>
      <c r="X148" s="4">
        <v>0</v>
      </c>
      <c r="Y148" s="4">
        <v>0</v>
      </c>
      <c r="Z148" s="4">
        <v>1</v>
      </c>
      <c r="AA148" s="4">
        <v>0</v>
      </c>
      <c r="AC148" s="4">
        <f t="shared" si="8"/>
        <v>64</v>
      </c>
      <c r="AD148" s="4">
        <f t="shared" si="9"/>
        <v>63</v>
      </c>
      <c r="AE148" s="4">
        <f t="shared" si="10"/>
        <v>64</v>
      </c>
      <c r="AF148" s="4">
        <f t="shared" si="11"/>
        <v>1</v>
      </c>
    </row>
    <row r="149" spans="1:32" x14ac:dyDescent="0.25">
      <c r="A149" s="4">
        <v>148</v>
      </c>
      <c r="B149" s="5" t="s">
        <v>808</v>
      </c>
      <c r="C149" s="2" t="s">
        <v>660</v>
      </c>
      <c r="E149" s="2">
        <v>-0.153500001840293</v>
      </c>
      <c r="F149" s="2">
        <v>1.2967499965429301</v>
      </c>
      <c r="G149" s="2">
        <v>0.166566666613022</v>
      </c>
      <c r="J149" s="4">
        <v>0</v>
      </c>
      <c r="K149" s="4">
        <v>0</v>
      </c>
      <c r="L149" s="4">
        <v>10</v>
      </c>
      <c r="M149" s="4">
        <v>32</v>
      </c>
      <c r="N149" s="4">
        <v>22</v>
      </c>
      <c r="O149" s="4">
        <v>0</v>
      </c>
      <c r="P149" s="4">
        <v>0</v>
      </c>
      <c r="Q149" s="4">
        <v>0</v>
      </c>
      <c r="R149" s="4">
        <v>41</v>
      </c>
      <c r="S149" s="4">
        <v>3</v>
      </c>
      <c r="T149" s="4">
        <v>20</v>
      </c>
      <c r="U149" s="4">
        <v>0</v>
      </c>
      <c r="V149" s="4">
        <v>27</v>
      </c>
      <c r="W149" s="4">
        <v>37</v>
      </c>
      <c r="X149" s="4">
        <v>0</v>
      </c>
      <c r="Y149" s="4">
        <v>0</v>
      </c>
      <c r="Z149" s="4">
        <v>1</v>
      </c>
      <c r="AA149" s="4">
        <v>0</v>
      </c>
      <c r="AC149" s="4">
        <f t="shared" si="8"/>
        <v>64</v>
      </c>
      <c r="AD149" s="4">
        <f t="shared" si="9"/>
        <v>64</v>
      </c>
      <c r="AE149" s="4">
        <f t="shared" si="10"/>
        <v>64</v>
      </c>
      <c r="AF149" s="4">
        <f t="shared" si="11"/>
        <v>1</v>
      </c>
    </row>
    <row r="150" spans="1:32" x14ac:dyDescent="0.25">
      <c r="A150" s="4">
        <v>149</v>
      </c>
      <c r="B150" s="5" t="s">
        <v>809</v>
      </c>
      <c r="C150" s="2" t="s">
        <v>660</v>
      </c>
      <c r="E150" s="2">
        <v>-0.105599998906254</v>
      </c>
      <c r="F150" s="2">
        <v>1.29480000913143</v>
      </c>
      <c r="G150" s="2">
        <v>0.15096000025421299</v>
      </c>
      <c r="J150" s="4">
        <v>0</v>
      </c>
      <c r="K150" s="4">
        <v>0</v>
      </c>
      <c r="L150" s="4">
        <v>20</v>
      </c>
      <c r="M150" s="4">
        <v>22</v>
      </c>
      <c r="N150" s="4">
        <v>22</v>
      </c>
      <c r="O150" s="4">
        <v>0</v>
      </c>
      <c r="P150" s="4">
        <v>0</v>
      </c>
      <c r="Q150" s="4">
        <v>0</v>
      </c>
      <c r="R150" s="4">
        <v>33</v>
      </c>
      <c r="S150" s="4">
        <v>17</v>
      </c>
      <c r="T150" s="4">
        <v>14</v>
      </c>
      <c r="U150" s="4">
        <v>0</v>
      </c>
      <c r="V150" s="4">
        <v>36</v>
      </c>
      <c r="W150" s="4">
        <v>28</v>
      </c>
      <c r="X150" s="4">
        <v>0</v>
      </c>
      <c r="Y150" s="4">
        <v>0</v>
      </c>
      <c r="Z150" s="4">
        <v>1</v>
      </c>
      <c r="AA150" s="4">
        <v>0</v>
      </c>
      <c r="AC150" s="4">
        <f t="shared" si="8"/>
        <v>64</v>
      </c>
      <c r="AD150" s="4">
        <f t="shared" si="9"/>
        <v>64</v>
      </c>
      <c r="AE150" s="4">
        <f t="shared" si="10"/>
        <v>64</v>
      </c>
      <c r="AF150" s="4">
        <f t="shared" si="11"/>
        <v>1</v>
      </c>
    </row>
    <row r="151" spans="1:32" x14ac:dyDescent="0.25">
      <c r="A151" s="4">
        <v>150</v>
      </c>
      <c r="B151" s="5" t="s">
        <v>810</v>
      </c>
      <c r="C151" s="2" t="s">
        <v>660</v>
      </c>
      <c r="E151" s="2">
        <v>-3.9899997934698998E-2</v>
      </c>
      <c r="F151" s="2">
        <v>1.4398500013351401</v>
      </c>
      <c r="G151" s="2">
        <v>0.160499999895691</v>
      </c>
      <c r="J151" s="4">
        <v>0</v>
      </c>
      <c r="K151" s="4">
        <v>0</v>
      </c>
      <c r="L151" s="4">
        <v>24</v>
      </c>
      <c r="M151" s="4">
        <v>10</v>
      </c>
      <c r="N151" s="4">
        <v>30</v>
      </c>
      <c r="O151" s="4">
        <v>0</v>
      </c>
      <c r="P151" s="4">
        <v>0</v>
      </c>
      <c r="Q151" s="4">
        <v>0</v>
      </c>
      <c r="R151" s="4">
        <v>18</v>
      </c>
      <c r="S151" s="4">
        <v>21</v>
      </c>
      <c r="T151" s="4">
        <v>25</v>
      </c>
      <c r="U151" s="4">
        <v>0</v>
      </c>
      <c r="V151" s="4">
        <v>23</v>
      </c>
      <c r="W151" s="4">
        <v>41</v>
      </c>
      <c r="X151" s="4">
        <v>0</v>
      </c>
      <c r="Y151" s="4">
        <v>0</v>
      </c>
      <c r="Z151" s="4">
        <v>1</v>
      </c>
      <c r="AA151" s="4">
        <v>0</v>
      </c>
      <c r="AC151" s="4">
        <f t="shared" si="8"/>
        <v>64</v>
      </c>
      <c r="AD151" s="4">
        <f t="shared" si="9"/>
        <v>64</v>
      </c>
      <c r="AE151" s="4">
        <f t="shared" si="10"/>
        <v>64</v>
      </c>
      <c r="AF151" s="4">
        <f t="shared" si="11"/>
        <v>1</v>
      </c>
    </row>
    <row r="152" spans="1:32" x14ac:dyDescent="0.25">
      <c r="A152" s="4">
        <v>151</v>
      </c>
      <c r="B152" s="5" t="s">
        <v>811</v>
      </c>
      <c r="C152" s="2" t="s">
        <v>660</v>
      </c>
      <c r="E152" s="2">
        <v>-0.52430000059306603</v>
      </c>
      <c r="F152" s="2">
        <v>1.59279999971389</v>
      </c>
      <c r="G152" s="2">
        <v>0.16388333377738701</v>
      </c>
      <c r="J152" s="4">
        <v>0</v>
      </c>
      <c r="K152" s="4">
        <v>0</v>
      </c>
      <c r="L152" s="4">
        <v>4</v>
      </c>
      <c r="M152" s="4">
        <v>9</v>
      </c>
      <c r="N152" s="4">
        <v>51</v>
      </c>
      <c r="O152" s="4">
        <v>0</v>
      </c>
      <c r="P152" s="4">
        <v>0</v>
      </c>
      <c r="Q152" s="4">
        <v>0</v>
      </c>
      <c r="R152" s="4">
        <v>6</v>
      </c>
      <c r="S152" s="4">
        <v>36</v>
      </c>
      <c r="T152" s="4">
        <v>22</v>
      </c>
      <c r="U152" s="4">
        <v>0</v>
      </c>
      <c r="V152" s="4">
        <v>45</v>
      </c>
      <c r="W152" s="4">
        <v>19</v>
      </c>
      <c r="X152" s="4">
        <v>0</v>
      </c>
      <c r="Y152" s="4">
        <v>0</v>
      </c>
      <c r="Z152" s="4">
        <v>1</v>
      </c>
      <c r="AA152" s="4">
        <v>0</v>
      </c>
      <c r="AC152" s="4">
        <f t="shared" si="8"/>
        <v>64</v>
      </c>
      <c r="AD152" s="4">
        <f t="shared" si="9"/>
        <v>64</v>
      </c>
      <c r="AE152" s="4">
        <f t="shared" si="10"/>
        <v>64</v>
      </c>
      <c r="AF152" s="4">
        <f t="shared" si="11"/>
        <v>1</v>
      </c>
    </row>
    <row r="153" spans="1:32" x14ac:dyDescent="0.25">
      <c r="A153" s="4">
        <v>152</v>
      </c>
      <c r="B153" s="5" t="s">
        <v>812</v>
      </c>
      <c r="C153" s="2" t="s">
        <v>660</v>
      </c>
      <c r="E153" s="2">
        <v>-0.42060000289231497</v>
      </c>
      <c r="F153" s="2">
        <v>1.5972999966144501</v>
      </c>
      <c r="G153" s="2">
        <v>0.13930000200867601</v>
      </c>
      <c r="J153" s="4">
        <v>0</v>
      </c>
      <c r="K153" s="4">
        <v>0</v>
      </c>
      <c r="L153" s="4">
        <v>1</v>
      </c>
      <c r="M153" s="4">
        <v>23</v>
      </c>
      <c r="N153" s="4">
        <v>40</v>
      </c>
      <c r="O153" s="4">
        <v>0</v>
      </c>
      <c r="P153" s="4">
        <v>0</v>
      </c>
      <c r="Q153" s="4">
        <v>0</v>
      </c>
      <c r="R153" s="4">
        <v>31</v>
      </c>
      <c r="S153" s="4">
        <v>30</v>
      </c>
      <c r="T153" s="4">
        <v>3</v>
      </c>
      <c r="U153" s="4">
        <v>0</v>
      </c>
      <c r="V153" s="4">
        <v>47</v>
      </c>
      <c r="W153" s="4">
        <v>17</v>
      </c>
      <c r="X153" s="4">
        <v>0</v>
      </c>
      <c r="Y153" s="4">
        <v>0</v>
      </c>
      <c r="Z153" s="4">
        <v>1</v>
      </c>
      <c r="AA153" s="4">
        <v>0</v>
      </c>
      <c r="AC153" s="4">
        <f t="shared" si="8"/>
        <v>64</v>
      </c>
      <c r="AD153" s="4">
        <f t="shared" si="9"/>
        <v>64</v>
      </c>
      <c r="AE153" s="4">
        <f t="shared" si="10"/>
        <v>64</v>
      </c>
      <c r="AF153" s="4">
        <f t="shared" si="11"/>
        <v>1</v>
      </c>
    </row>
    <row r="154" spans="1:32" x14ac:dyDescent="0.25">
      <c r="A154" s="4">
        <v>153</v>
      </c>
      <c r="B154" s="5" t="s">
        <v>813</v>
      </c>
      <c r="C154" s="2" t="s">
        <v>660</v>
      </c>
      <c r="E154" s="2">
        <v>-0.54140000069513905</v>
      </c>
      <c r="F154" s="2">
        <v>1.3743000024557099</v>
      </c>
      <c r="G154" s="2">
        <v>0.14633333414172101</v>
      </c>
      <c r="J154" s="4">
        <v>0</v>
      </c>
      <c r="K154" s="4">
        <v>0</v>
      </c>
      <c r="L154" s="4">
        <v>8</v>
      </c>
      <c r="M154" s="4">
        <v>19</v>
      </c>
      <c r="N154" s="4">
        <v>37</v>
      </c>
      <c r="O154" s="4">
        <v>0</v>
      </c>
      <c r="P154" s="4">
        <v>0</v>
      </c>
      <c r="Q154" s="4">
        <v>0</v>
      </c>
      <c r="R154" s="4">
        <v>11</v>
      </c>
      <c r="S154" s="4">
        <v>39</v>
      </c>
      <c r="T154" s="4">
        <v>15</v>
      </c>
      <c r="U154" s="4">
        <v>0</v>
      </c>
      <c r="V154" s="4">
        <v>41</v>
      </c>
      <c r="W154" s="4">
        <v>23</v>
      </c>
      <c r="X154" s="4">
        <v>0</v>
      </c>
      <c r="Y154" s="4">
        <v>0</v>
      </c>
      <c r="Z154" s="4">
        <v>1</v>
      </c>
      <c r="AA154" s="4">
        <v>0</v>
      </c>
      <c r="AC154" s="4">
        <f t="shared" si="8"/>
        <v>64</v>
      </c>
      <c r="AD154" s="4">
        <f t="shared" si="9"/>
        <v>65</v>
      </c>
      <c r="AE154" s="4">
        <f t="shared" si="10"/>
        <v>64</v>
      </c>
      <c r="AF154" s="4">
        <f t="shared" si="11"/>
        <v>1</v>
      </c>
    </row>
    <row r="155" spans="1:32" x14ac:dyDescent="0.25">
      <c r="A155" s="4">
        <v>154</v>
      </c>
      <c r="B155" s="5" t="s">
        <v>814</v>
      </c>
      <c r="C155" s="2" t="s">
        <v>660</v>
      </c>
      <c r="E155" s="2">
        <v>-6.9500001464038993E-2</v>
      </c>
      <c r="F155" s="2">
        <v>1.6110000014305099</v>
      </c>
      <c r="G155" s="2">
        <v>0.15110000098124099</v>
      </c>
      <c r="J155" s="4">
        <v>0</v>
      </c>
      <c r="K155" s="4">
        <v>0</v>
      </c>
      <c r="L155" s="4">
        <v>22</v>
      </c>
      <c r="M155" s="4">
        <v>35</v>
      </c>
      <c r="N155" s="4">
        <v>7</v>
      </c>
      <c r="O155" s="4">
        <v>0</v>
      </c>
      <c r="P155" s="4">
        <v>0</v>
      </c>
      <c r="Q155" s="4">
        <v>0</v>
      </c>
      <c r="R155" s="4">
        <v>33</v>
      </c>
      <c r="S155" s="4">
        <v>17</v>
      </c>
      <c r="T155" s="4">
        <v>14</v>
      </c>
      <c r="U155" s="4">
        <v>0</v>
      </c>
      <c r="V155" s="4">
        <v>47</v>
      </c>
      <c r="W155" s="4">
        <v>17</v>
      </c>
      <c r="X155" s="4">
        <v>0</v>
      </c>
      <c r="Y155" s="4">
        <v>0</v>
      </c>
      <c r="Z155" s="4">
        <v>1</v>
      </c>
      <c r="AA155" s="4">
        <v>0</v>
      </c>
      <c r="AC155" s="4">
        <f t="shared" si="8"/>
        <v>64</v>
      </c>
      <c r="AD155" s="4">
        <f t="shared" si="9"/>
        <v>64</v>
      </c>
      <c r="AE155" s="4">
        <f t="shared" si="10"/>
        <v>64</v>
      </c>
      <c r="AF155" s="4">
        <f t="shared" si="11"/>
        <v>1</v>
      </c>
    </row>
    <row r="156" spans="1:32" x14ac:dyDescent="0.25">
      <c r="A156" s="4">
        <v>155</v>
      </c>
      <c r="B156" s="5" t="s">
        <v>815</v>
      </c>
      <c r="C156" s="2" t="s">
        <v>660</v>
      </c>
      <c r="E156" s="2">
        <v>-0.33219999846071002</v>
      </c>
      <c r="F156" s="2">
        <v>1.6813999903201999</v>
      </c>
      <c r="G156" s="2">
        <v>0.13540000064298499</v>
      </c>
      <c r="J156" s="4">
        <v>0</v>
      </c>
      <c r="K156" s="4">
        <v>0</v>
      </c>
      <c r="L156" s="4">
        <v>13</v>
      </c>
      <c r="M156" s="4">
        <v>15</v>
      </c>
      <c r="N156" s="4">
        <v>36</v>
      </c>
      <c r="O156" s="4">
        <v>0</v>
      </c>
      <c r="P156" s="4">
        <v>0</v>
      </c>
      <c r="Q156" s="4">
        <v>0</v>
      </c>
      <c r="R156" s="4">
        <v>27</v>
      </c>
      <c r="S156" s="4">
        <v>9</v>
      </c>
      <c r="T156" s="4">
        <v>28</v>
      </c>
      <c r="U156" s="4">
        <v>0</v>
      </c>
      <c r="V156" s="4">
        <v>63</v>
      </c>
      <c r="W156" s="4">
        <v>1</v>
      </c>
      <c r="X156" s="4">
        <v>0</v>
      </c>
      <c r="Y156" s="4">
        <v>0</v>
      </c>
      <c r="Z156" s="4">
        <v>1</v>
      </c>
      <c r="AA156" s="4">
        <v>0</v>
      </c>
      <c r="AC156" s="4">
        <f t="shared" si="8"/>
        <v>64</v>
      </c>
      <c r="AD156" s="4">
        <f t="shared" si="9"/>
        <v>64</v>
      </c>
      <c r="AE156" s="4">
        <f t="shared" si="10"/>
        <v>64</v>
      </c>
      <c r="AF156" s="4">
        <f t="shared" si="11"/>
        <v>1</v>
      </c>
    </row>
    <row r="157" spans="1:32" x14ac:dyDescent="0.25">
      <c r="A157" s="4">
        <v>156</v>
      </c>
      <c r="B157" s="5" t="s">
        <v>816</v>
      </c>
      <c r="C157" s="2" t="s">
        <v>660</v>
      </c>
      <c r="E157" s="2">
        <v>-0.48679999925196099</v>
      </c>
      <c r="F157" s="2">
        <v>1.1663000059127799</v>
      </c>
      <c r="G157" s="2">
        <v>0.160799999535083</v>
      </c>
      <c r="J157" s="4">
        <v>0</v>
      </c>
      <c r="K157" s="4">
        <v>0</v>
      </c>
      <c r="L157" s="4">
        <v>3</v>
      </c>
      <c r="M157" s="4">
        <v>14</v>
      </c>
      <c r="N157" s="4">
        <v>47</v>
      </c>
      <c r="O157" s="4">
        <v>0</v>
      </c>
      <c r="P157" s="4">
        <v>0</v>
      </c>
      <c r="Q157" s="4">
        <v>0</v>
      </c>
      <c r="R157" s="4">
        <v>13</v>
      </c>
      <c r="S157" s="4">
        <v>37</v>
      </c>
      <c r="T157" s="4">
        <v>14</v>
      </c>
      <c r="U157" s="4">
        <v>0</v>
      </c>
      <c r="V157" s="4">
        <v>25</v>
      </c>
      <c r="W157" s="4">
        <v>39</v>
      </c>
      <c r="X157" s="4">
        <v>0</v>
      </c>
      <c r="Y157" s="4">
        <v>0</v>
      </c>
      <c r="Z157" s="4">
        <v>1</v>
      </c>
      <c r="AA157" s="4">
        <v>0</v>
      </c>
      <c r="AC157" s="4">
        <f t="shared" si="8"/>
        <v>64</v>
      </c>
      <c r="AD157" s="4">
        <f t="shared" si="9"/>
        <v>64</v>
      </c>
      <c r="AE157" s="4">
        <f t="shared" si="10"/>
        <v>64</v>
      </c>
      <c r="AF157" s="4">
        <f t="shared" si="11"/>
        <v>1</v>
      </c>
    </row>
    <row r="158" spans="1:32" x14ac:dyDescent="0.25">
      <c r="A158" s="4">
        <v>157</v>
      </c>
      <c r="B158" s="5" t="s">
        <v>817</v>
      </c>
      <c r="C158" s="2" t="s">
        <v>660</v>
      </c>
      <c r="E158" s="2">
        <v>-0.145899997241795</v>
      </c>
      <c r="F158" s="2">
        <v>1.33885000050067</v>
      </c>
      <c r="G158" s="2">
        <v>0.161300000399351</v>
      </c>
      <c r="J158" s="4">
        <v>0</v>
      </c>
      <c r="K158" s="4">
        <v>0</v>
      </c>
      <c r="L158" s="4">
        <v>16</v>
      </c>
      <c r="M158" s="4">
        <v>23</v>
      </c>
      <c r="N158" s="4">
        <v>25</v>
      </c>
      <c r="O158" s="4">
        <v>0</v>
      </c>
      <c r="P158" s="4">
        <v>0</v>
      </c>
      <c r="Q158" s="4">
        <v>0</v>
      </c>
      <c r="R158" s="4">
        <v>22</v>
      </c>
      <c r="S158" s="4">
        <v>2</v>
      </c>
      <c r="T158" s="4">
        <v>40</v>
      </c>
      <c r="U158" s="4">
        <v>0</v>
      </c>
      <c r="V158" s="4">
        <v>21</v>
      </c>
      <c r="W158" s="4">
        <v>43</v>
      </c>
      <c r="X158" s="4">
        <v>0</v>
      </c>
      <c r="Y158" s="4">
        <v>0</v>
      </c>
      <c r="Z158" s="4">
        <v>1</v>
      </c>
      <c r="AA158" s="4">
        <v>0</v>
      </c>
      <c r="AC158" s="4">
        <f t="shared" si="8"/>
        <v>64</v>
      </c>
      <c r="AD158" s="4">
        <f t="shared" si="9"/>
        <v>64</v>
      </c>
      <c r="AE158" s="4">
        <f t="shared" si="10"/>
        <v>64</v>
      </c>
      <c r="AF158" s="4">
        <f t="shared" si="11"/>
        <v>1</v>
      </c>
    </row>
    <row r="159" spans="1:32" x14ac:dyDescent="0.25">
      <c r="A159" s="4">
        <v>158</v>
      </c>
      <c r="B159" s="5" t="s">
        <v>818</v>
      </c>
      <c r="C159" s="2" t="s">
        <v>660</v>
      </c>
      <c r="E159" s="2">
        <v>-0.41530000090599001</v>
      </c>
      <c r="F159" s="2">
        <v>1.31700000405311</v>
      </c>
      <c r="G159" s="2">
        <v>0.15220000084489499</v>
      </c>
      <c r="J159" s="4">
        <v>0</v>
      </c>
      <c r="K159" s="4">
        <v>0</v>
      </c>
      <c r="L159" s="4">
        <v>11</v>
      </c>
      <c r="M159" s="4">
        <v>18</v>
      </c>
      <c r="N159" s="4">
        <v>35</v>
      </c>
      <c r="O159" s="4">
        <v>0</v>
      </c>
      <c r="P159" s="4">
        <v>0</v>
      </c>
      <c r="Q159" s="4">
        <v>0</v>
      </c>
      <c r="R159" s="4">
        <v>25</v>
      </c>
      <c r="S159" s="4">
        <v>27</v>
      </c>
      <c r="T159" s="4">
        <v>12</v>
      </c>
      <c r="U159" s="4">
        <v>0</v>
      </c>
      <c r="V159" s="4">
        <v>16</v>
      </c>
      <c r="W159" s="4">
        <v>48</v>
      </c>
      <c r="X159" s="4">
        <v>0</v>
      </c>
      <c r="Y159" s="4">
        <v>0</v>
      </c>
      <c r="Z159" s="4">
        <v>1</v>
      </c>
      <c r="AA159" s="4">
        <v>0</v>
      </c>
      <c r="AC159" s="4">
        <f t="shared" si="8"/>
        <v>64</v>
      </c>
      <c r="AD159" s="4">
        <f t="shared" si="9"/>
        <v>64</v>
      </c>
      <c r="AE159" s="4">
        <f t="shared" si="10"/>
        <v>64</v>
      </c>
      <c r="AF159" s="4">
        <f t="shared" si="11"/>
        <v>1</v>
      </c>
    </row>
    <row r="160" spans="1:32" x14ac:dyDescent="0.25">
      <c r="A160" s="4">
        <v>159</v>
      </c>
      <c r="B160" s="5" t="s">
        <v>819</v>
      </c>
      <c r="C160" s="2" t="s">
        <v>660</v>
      </c>
      <c r="E160" s="2">
        <v>-0.20259999725967601</v>
      </c>
      <c r="F160" s="2">
        <v>1.26450000941753</v>
      </c>
      <c r="G160" s="2">
        <v>0.173893333888302</v>
      </c>
      <c r="J160" s="4">
        <v>0</v>
      </c>
      <c r="K160" s="4">
        <v>0</v>
      </c>
      <c r="L160" s="4">
        <v>5</v>
      </c>
      <c r="M160" s="4">
        <v>42</v>
      </c>
      <c r="N160" s="4">
        <v>17</v>
      </c>
      <c r="O160" s="4">
        <v>0</v>
      </c>
      <c r="P160" s="4">
        <v>0</v>
      </c>
      <c r="Q160" s="4">
        <v>0</v>
      </c>
      <c r="R160" s="4">
        <v>12</v>
      </c>
      <c r="S160" s="4">
        <v>19</v>
      </c>
      <c r="T160" s="4">
        <v>33</v>
      </c>
      <c r="U160" s="4">
        <v>0</v>
      </c>
      <c r="V160" s="4">
        <v>4</v>
      </c>
      <c r="W160" s="4">
        <v>60</v>
      </c>
      <c r="X160" s="4">
        <v>0</v>
      </c>
      <c r="Y160" s="4">
        <v>0</v>
      </c>
      <c r="Z160" s="4">
        <v>1</v>
      </c>
      <c r="AA160" s="4">
        <v>0</v>
      </c>
      <c r="AC160" s="4">
        <f t="shared" si="8"/>
        <v>64</v>
      </c>
      <c r="AD160" s="4">
        <f t="shared" si="9"/>
        <v>64</v>
      </c>
      <c r="AE160" s="4">
        <f t="shared" si="10"/>
        <v>64</v>
      </c>
      <c r="AF160" s="4">
        <f t="shared" si="11"/>
        <v>1</v>
      </c>
    </row>
    <row r="161" spans="1:32" x14ac:dyDescent="0.25">
      <c r="A161" s="4">
        <v>160</v>
      </c>
      <c r="B161" s="5" t="s">
        <v>820</v>
      </c>
      <c r="C161" s="2" t="s">
        <v>660</v>
      </c>
      <c r="E161" s="2">
        <v>-0.27240000139921899</v>
      </c>
      <c r="F161" s="2">
        <v>1.2358000069856601</v>
      </c>
      <c r="G161" s="2">
        <v>0.15610000006854499</v>
      </c>
      <c r="J161" s="4">
        <v>0</v>
      </c>
      <c r="K161" s="4">
        <v>0</v>
      </c>
      <c r="L161" s="4">
        <v>5</v>
      </c>
      <c r="M161" s="4">
        <v>44</v>
      </c>
      <c r="N161" s="4">
        <v>15</v>
      </c>
      <c r="O161" s="4">
        <v>0</v>
      </c>
      <c r="P161" s="4">
        <v>0</v>
      </c>
      <c r="Q161" s="4">
        <v>0</v>
      </c>
      <c r="R161" s="4">
        <v>6</v>
      </c>
      <c r="S161" s="4">
        <v>41</v>
      </c>
      <c r="T161" s="4">
        <v>17</v>
      </c>
      <c r="U161" s="4">
        <v>0</v>
      </c>
      <c r="V161" s="4">
        <v>32</v>
      </c>
      <c r="W161" s="4">
        <v>32</v>
      </c>
      <c r="X161" s="4">
        <v>0</v>
      </c>
      <c r="Y161" s="4">
        <v>0</v>
      </c>
      <c r="Z161" s="4">
        <v>1</v>
      </c>
      <c r="AA161" s="4">
        <v>0</v>
      </c>
      <c r="AC161" s="4">
        <f t="shared" si="8"/>
        <v>64</v>
      </c>
      <c r="AD161" s="4">
        <f t="shared" si="9"/>
        <v>64</v>
      </c>
      <c r="AE161" s="4">
        <f t="shared" si="10"/>
        <v>64</v>
      </c>
      <c r="AF161" s="4">
        <f t="shared" si="11"/>
        <v>1</v>
      </c>
    </row>
    <row r="162" spans="1:32" x14ac:dyDescent="0.25">
      <c r="A162" s="4">
        <v>161</v>
      </c>
      <c r="B162" s="5" t="s">
        <v>821</v>
      </c>
      <c r="C162" s="2" t="s">
        <v>660</v>
      </c>
      <c r="E162" s="2">
        <v>-1.1799999270588101E-2</v>
      </c>
      <c r="F162" s="2">
        <v>1.7285999959707199</v>
      </c>
      <c r="G162" s="2">
        <v>0.135300001595169</v>
      </c>
      <c r="J162" s="4">
        <v>0</v>
      </c>
      <c r="K162" s="4">
        <v>0</v>
      </c>
      <c r="L162" s="4">
        <v>39</v>
      </c>
      <c r="M162" s="4">
        <v>13</v>
      </c>
      <c r="N162" s="4">
        <v>12</v>
      </c>
      <c r="O162" s="4">
        <v>0</v>
      </c>
      <c r="P162" s="4">
        <v>0</v>
      </c>
      <c r="Q162" s="4">
        <v>0</v>
      </c>
      <c r="R162" s="4">
        <v>22</v>
      </c>
      <c r="S162" s="4">
        <v>18</v>
      </c>
      <c r="T162" s="4">
        <v>24</v>
      </c>
      <c r="U162" s="4">
        <v>0</v>
      </c>
      <c r="V162" s="4">
        <v>58</v>
      </c>
      <c r="W162" s="4">
        <v>5</v>
      </c>
      <c r="X162" s="4">
        <v>0</v>
      </c>
      <c r="Y162" s="4">
        <v>0</v>
      </c>
      <c r="Z162" s="4">
        <v>1</v>
      </c>
      <c r="AA162" s="4">
        <v>0</v>
      </c>
      <c r="AC162" s="4">
        <f t="shared" si="8"/>
        <v>64</v>
      </c>
      <c r="AD162" s="4">
        <f t="shared" si="9"/>
        <v>64</v>
      </c>
      <c r="AE162" s="4">
        <f t="shared" si="10"/>
        <v>63</v>
      </c>
      <c r="AF162" s="4">
        <f t="shared" si="11"/>
        <v>1</v>
      </c>
    </row>
    <row r="163" spans="1:32" x14ac:dyDescent="0.25">
      <c r="A163" s="4">
        <v>162</v>
      </c>
      <c r="B163" s="5" t="s">
        <v>822</v>
      </c>
      <c r="C163" s="2" t="s">
        <v>660</v>
      </c>
      <c r="E163" s="2">
        <v>-4.5499997287988599E-2</v>
      </c>
      <c r="F163" s="2">
        <v>1.3301750063896101</v>
      </c>
      <c r="G163" s="2">
        <v>0.16710000019520499</v>
      </c>
      <c r="J163" s="4">
        <v>0</v>
      </c>
      <c r="K163" s="4">
        <v>0</v>
      </c>
      <c r="L163" s="4">
        <v>11</v>
      </c>
      <c r="M163" s="4">
        <v>27</v>
      </c>
      <c r="N163" s="4">
        <v>26</v>
      </c>
      <c r="O163" s="4">
        <v>0</v>
      </c>
      <c r="P163" s="4">
        <v>0</v>
      </c>
      <c r="Q163" s="4">
        <v>0</v>
      </c>
      <c r="R163" s="4">
        <v>22</v>
      </c>
      <c r="S163" s="4">
        <v>10</v>
      </c>
      <c r="T163" s="4">
        <v>32</v>
      </c>
      <c r="U163" s="4">
        <v>0</v>
      </c>
      <c r="V163" s="4">
        <v>19</v>
      </c>
      <c r="W163" s="4">
        <v>45</v>
      </c>
      <c r="X163" s="4">
        <v>0</v>
      </c>
      <c r="Y163" s="4">
        <v>0</v>
      </c>
      <c r="Z163" s="4">
        <v>1</v>
      </c>
      <c r="AA163" s="4">
        <v>0</v>
      </c>
      <c r="AC163" s="4">
        <f t="shared" si="8"/>
        <v>64</v>
      </c>
      <c r="AD163" s="4">
        <f t="shared" si="9"/>
        <v>64</v>
      </c>
      <c r="AE163" s="4">
        <f t="shared" si="10"/>
        <v>64</v>
      </c>
      <c r="AF163" s="4">
        <f t="shared" si="11"/>
        <v>1</v>
      </c>
    </row>
    <row r="164" spans="1:32" x14ac:dyDescent="0.25">
      <c r="A164" s="4">
        <v>163</v>
      </c>
      <c r="B164" s="5" t="s">
        <v>823</v>
      </c>
      <c r="C164" s="2" t="s">
        <v>660</v>
      </c>
      <c r="E164" s="2">
        <v>-0.30199999744072498</v>
      </c>
      <c r="F164" s="2">
        <v>1.34619999408721</v>
      </c>
      <c r="G164" s="2">
        <v>0.144549999907612</v>
      </c>
      <c r="J164" s="4">
        <v>0</v>
      </c>
      <c r="K164" s="4">
        <v>0</v>
      </c>
      <c r="L164" s="4">
        <v>6</v>
      </c>
      <c r="M164" s="4">
        <v>24</v>
      </c>
      <c r="N164" s="4">
        <v>34</v>
      </c>
      <c r="O164" s="4">
        <v>0</v>
      </c>
      <c r="P164" s="4">
        <v>0</v>
      </c>
      <c r="Q164" s="4">
        <v>0</v>
      </c>
      <c r="R164" s="4">
        <v>6</v>
      </c>
      <c r="S164" s="4">
        <v>27</v>
      </c>
      <c r="T164" s="4">
        <v>31</v>
      </c>
      <c r="U164" s="4">
        <v>0</v>
      </c>
      <c r="V164" s="4">
        <v>35</v>
      </c>
      <c r="W164" s="4">
        <v>29</v>
      </c>
      <c r="X164" s="4">
        <v>0</v>
      </c>
      <c r="Y164" s="4">
        <v>0</v>
      </c>
      <c r="Z164" s="4">
        <v>1</v>
      </c>
      <c r="AA164" s="4">
        <v>0</v>
      </c>
      <c r="AC164" s="4">
        <f t="shared" si="8"/>
        <v>64</v>
      </c>
      <c r="AD164" s="4">
        <f t="shared" si="9"/>
        <v>64</v>
      </c>
      <c r="AE164" s="4">
        <f t="shared" si="10"/>
        <v>64</v>
      </c>
      <c r="AF164" s="4">
        <f t="shared" si="11"/>
        <v>1</v>
      </c>
    </row>
    <row r="165" spans="1:32" x14ac:dyDescent="0.25">
      <c r="A165" s="4">
        <v>164</v>
      </c>
      <c r="B165" s="5" t="s">
        <v>824</v>
      </c>
      <c r="C165" s="2" t="s">
        <v>660</v>
      </c>
      <c r="E165" s="2">
        <v>-8.0899998601525996E-2</v>
      </c>
      <c r="F165" s="2">
        <v>1.4411999964714</v>
      </c>
      <c r="G165" s="2">
        <v>0.139399999994784</v>
      </c>
      <c r="J165" s="4">
        <v>0</v>
      </c>
      <c r="K165" s="4">
        <v>0</v>
      </c>
      <c r="L165" s="4">
        <v>21</v>
      </c>
      <c r="M165" s="4">
        <v>30</v>
      </c>
      <c r="N165" s="4">
        <v>13</v>
      </c>
      <c r="O165" s="4">
        <v>0</v>
      </c>
      <c r="P165" s="4">
        <v>0</v>
      </c>
      <c r="Q165" s="4">
        <v>0</v>
      </c>
      <c r="R165" s="4">
        <v>29</v>
      </c>
      <c r="S165" s="4">
        <v>1</v>
      </c>
      <c r="T165" s="4">
        <v>34</v>
      </c>
      <c r="U165" s="4">
        <v>0</v>
      </c>
      <c r="V165" s="4">
        <v>38</v>
      </c>
      <c r="W165" s="4">
        <v>26</v>
      </c>
      <c r="X165" s="4">
        <v>0</v>
      </c>
      <c r="Y165" s="4">
        <v>0</v>
      </c>
      <c r="Z165" s="4">
        <v>1</v>
      </c>
      <c r="AA165" s="4">
        <v>0</v>
      </c>
      <c r="AC165" s="4">
        <f t="shared" si="8"/>
        <v>64</v>
      </c>
      <c r="AD165" s="4">
        <f t="shared" si="9"/>
        <v>64</v>
      </c>
      <c r="AE165" s="4">
        <f t="shared" si="10"/>
        <v>64</v>
      </c>
      <c r="AF165" s="4">
        <f t="shared" si="11"/>
        <v>1</v>
      </c>
    </row>
    <row r="166" spans="1:32" x14ac:dyDescent="0.25">
      <c r="A166" s="4">
        <v>165</v>
      </c>
      <c r="B166" s="5" t="s">
        <v>825</v>
      </c>
      <c r="C166" s="2" t="s">
        <v>660</v>
      </c>
      <c r="E166" s="2">
        <v>-0.17430000055581299</v>
      </c>
      <c r="F166" s="2">
        <v>1.63089999437332</v>
      </c>
      <c r="G166" s="2">
        <v>0.13373333562786299</v>
      </c>
      <c r="J166" s="4">
        <v>0</v>
      </c>
      <c r="K166" s="4">
        <v>0</v>
      </c>
      <c r="L166" s="4">
        <v>3</v>
      </c>
      <c r="M166" s="4">
        <v>54</v>
      </c>
      <c r="N166" s="4">
        <v>7</v>
      </c>
      <c r="O166" s="4">
        <v>0</v>
      </c>
      <c r="P166" s="4">
        <v>0</v>
      </c>
      <c r="Q166" s="4">
        <v>0</v>
      </c>
      <c r="R166" s="4">
        <v>7</v>
      </c>
      <c r="S166" s="4">
        <v>8</v>
      </c>
      <c r="T166" s="4">
        <v>49</v>
      </c>
      <c r="U166" s="4">
        <v>0</v>
      </c>
      <c r="V166" s="4">
        <v>49</v>
      </c>
      <c r="W166" s="4">
        <v>15</v>
      </c>
      <c r="X166" s="4">
        <v>0</v>
      </c>
      <c r="Y166" s="4">
        <v>0</v>
      </c>
      <c r="Z166" s="4">
        <v>1</v>
      </c>
      <c r="AA166" s="4">
        <v>0</v>
      </c>
      <c r="AC166" s="4">
        <f t="shared" si="8"/>
        <v>64</v>
      </c>
      <c r="AD166" s="4">
        <f t="shared" si="9"/>
        <v>64</v>
      </c>
      <c r="AE166" s="4">
        <f t="shared" si="10"/>
        <v>64</v>
      </c>
      <c r="AF166" s="4">
        <f t="shared" si="11"/>
        <v>1</v>
      </c>
    </row>
    <row r="167" spans="1:32" x14ac:dyDescent="0.25">
      <c r="A167" s="4">
        <v>166</v>
      </c>
      <c r="B167" s="5" t="s">
        <v>826</v>
      </c>
      <c r="C167" s="2" t="s">
        <v>660</v>
      </c>
      <c r="E167" s="2">
        <v>-0.37019999684765897</v>
      </c>
      <c r="F167" s="2">
        <v>1.57119998693466</v>
      </c>
      <c r="G167" s="2">
        <v>0.14540000192821001</v>
      </c>
      <c r="J167" s="4">
        <v>0</v>
      </c>
      <c r="K167" s="4">
        <v>0</v>
      </c>
      <c r="L167" s="4">
        <v>14</v>
      </c>
      <c r="M167" s="4">
        <v>18</v>
      </c>
      <c r="N167" s="4">
        <v>32</v>
      </c>
      <c r="O167" s="4">
        <v>0</v>
      </c>
      <c r="P167" s="4">
        <v>0</v>
      </c>
      <c r="Q167" s="4">
        <v>0</v>
      </c>
      <c r="R167" s="4">
        <v>1</v>
      </c>
      <c r="S167" s="4">
        <v>11</v>
      </c>
      <c r="T167" s="4">
        <v>52</v>
      </c>
      <c r="U167" s="4">
        <v>0</v>
      </c>
      <c r="V167" s="4">
        <v>45</v>
      </c>
      <c r="W167" s="4">
        <v>18</v>
      </c>
      <c r="X167" s="4">
        <v>0</v>
      </c>
      <c r="Y167" s="4">
        <v>0</v>
      </c>
      <c r="Z167" s="4">
        <v>1</v>
      </c>
      <c r="AA167" s="4">
        <v>0</v>
      </c>
      <c r="AC167" s="4">
        <f t="shared" ref="AC167:AC201" si="12">SUM(J167:N167)</f>
        <v>64</v>
      </c>
      <c r="AD167" s="4">
        <f t="shared" ref="AD167:AD201" si="13">SUM(O167:T167)</f>
        <v>64</v>
      </c>
      <c r="AE167" s="4">
        <f t="shared" ref="AE167:AE201" si="14">SUM(U167:W167)</f>
        <v>63</v>
      </c>
      <c r="AF167" s="4">
        <f t="shared" ref="AF167:AF201" si="15">SUM(X167:AA167)</f>
        <v>1</v>
      </c>
    </row>
    <row r="168" spans="1:32" x14ac:dyDescent="0.25">
      <c r="A168" s="4">
        <v>167</v>
      </c>
      <c r="B168" s="5" t="s">
        <v>827</v>
      </c>
      <c r="C168" s="2" t="s">
        <v>660</v>
      </c>
      <c r="E168" s="2">
        <v>-9.8499999903142399E-2</v>
      </c>
      <c r="F168" s="2">
        <v>1.3486000120639801</v>
      </c>
      <c r="G168" s="2">
        <v>0.16207499955780799</v>
      </c>
      <c r="J168" s="4">
        <v>0</v>
      </c>
      <c r="K168" s="4">
        <v>0</v>
      </c>
      <c r="L168" s="4">
        <v>1</v>
      </c>
      <c r="M168" s="4">
        <v>49</v>
      </c>
      <c r="N168" s="4">
        <v>14</v>
      </c>
      <c r="O168" s="4">
        <v>0</v>
      </c>
      <c r="P168" s="4">
        <v>0</v>
      </c>
      <c r="Q168" s="4">
        <v>0</v>
      </c>
      <c r="R168" s="4">
        <v>9</v>
      </c>
      <c r="S168" s="4">
        <v>38</v>
      </c>
      <c r="T168" s="4">
        <v>17</v>
      </c>
      <c r="U168" s="4">
        <v>0</v>
      </c>
      <c r="V168" s="4">
        <v>37</v>
      </c>
      <c r="W168" s="4">
        <v>27</v>
      </c>
      <c r="X168" s="4">
        <v>0</v>
      </c>
      <c r="Y168" s="4">
        <v>0</v>
      </c>
      <c r="Z168" s="4">
        <v>1</v>
      </c>
      <c r="AA168" s="4">
        <v>0</v>
      </c>
      <c r="AC168" s="4">
        <f t="shared" si="12"/>
        <v>64</v>
      </c>
      <c r="AD168" s="4">
        <f t="shared" si="13"/>
        <v>64</v>
      </c>
      <c r="AE168" s="4">
        <f t="shared" si="14"/>
        <v>64</v>
      </c>
      <c r="AF168" s="4">
        <f t="shared" si="15"/>
        <v>1</v>
      </c>
    </row>
    <row r="169" spans="1:32" x14ac:dyDescent="0.25">
      <c r="A169" s="4">
        <v>168</v>
      </c>
      <c r="B169" s="5" t="s">
        <v>828</v>
      </c>
      <c r="C169" s="2" t="s">
        <v>660</v>
      </c>
      <c r="E169" s="2">
        <v>-0.43329999946057701</v>
      </c>
      <c r="F169" s="2">
        <v>1.1619000041484799</v>
      </c>
      <c r="G169" s="2">
        <v>0.174299999531358</v>
      </c>
      <c r="J169" s="4">
        <v>0</v>
      </c>
      <c r="K169" s="4">
        <v>0</v>
      </c>
      <c r="L169" s="4">
        <v>9</v>
      </c>
      <c r="M169" s="4">
        <v>3</v>
      </c>
      <c r="N169" s="4">
        <v>52</v>
      </c>
      <c r="O169" s="4">
        <v>0</v>
      </c>
      <c r="P169" s="4">
        <v>0</v>
      </c>
      <c r="Q169" s="4">
        <v>0</v>
      </c>
      <c r="R169" s="4">
        <v>26</v>
      </c>
      <c r="S169" s="4">
        <v>4</v>
      </c>
      <c r="T169" s="4">
        <v>34</v>
      </c>
      <c r="U169" s="4">
        <v>0</v>
      </c>
      <c r="V169" s="4">
        <v>2</v>
      </c>
      <c r="W169" s="4">
        <v>62</v>
      </c>
      <c r="X169" s="4">
        <v>0</v>
      </c>
      <c r="Y169" s="4">
        <v>0</v>
      </c>
      <c r="Z169" s="4">
        <v>1</v>
      </c>
      <c r="AA169" s="4">
        <v>0</v>
      </c>
      <c r="AC169" s="4">
        <f t="shared" si="12"/>
        <v>64</v>
      </c>
      <c r="AD169" s="4">
        <f t="shared" si="13"/>
        <v>64</v>
      </c>
      <c r="AE169" s="4">
        <f t="shared" si="14"/>
        <v>64</v>
      </c>
      <c r="AF169" s="4">
        <f t="shared" si="15"/>
        <v>1</v>
      </c>
    </row>
    <row r="170" spans="1:32" x14ac:dyDescent="0.25">
      <c r="A170" s="4">
        <v>169</v>
      </c>
      <c r="B170" s="5" t="s">
        <v>829</v>
      </c>
      <c r="C170" s="2" t="s">
        <v>660</v>
      </c>
      <c r="E170" s="2">
        <v>-3.5899996906518898E-2</v>
      </c>
      <c r="F170" s="2">
        <v>1.3680000042915299</v>
      </c>
      <c r="G170" s="2">
        <v>0.158450001552701</v>
      </c>
      <c r="J170" s="4">
        <v>0</v>
      </c>
      <c r="K170" s="4">
        <v>0</v>
      </c>
      <c r="L170" s="4">
        <v>26</v>
      </c>
      <c r="M170" s="4">
        <v>15</v>
      </c>
      <c r="N170" s="4">
        <v>23</v>
      </c>
      <c r="O170" s="4">
        <v>0</v>
      </c>
      <c r="P170" s="4">
        <v>0</v>
      </c>
      <c r="Q170" s="4">
        <v>0</v>
      </c>
      <c r="R170" s="4">
        <v>24</v>
      </c>
      <c r="S170" s="4">
        <v>11</v>
      </c>
      <c r="T170" s="4">
        <v>29</v>
      </c>
      <c r="U170" s="4">
        <v>0</v>
      </c>
      <c r="V170" s="4">
        <v>34</v>
      </c>
      <c r="W170" s="4">
        <v>30</v>
      </c>
      <c r="X170" s="4">
        <v>0</v>
      </c>
      <c r="Y170" s="4">
        <v>0</v>
      </c>
      <c r="Z170" s="4">
        <v>1</v>
      </c>
      <c r="AA170" s="4">
        <v>0</v>
      </c>
      <c r="AC170" s="4">
        <f t="shared" si="12"/>
        <v>64</v>
      </c>
      <c r="AD170" s="4">
        <f t="shared" si="13"/>
        <v>64</v>
      </c>
      <c r="AE170" s="4">
        <f t="shared" si="14"/>
        <v>64</v>
      </c>
      <c r="AF170" s="4">
        <f t="shared" si="15"/>
        <v>1</v>
      </c>
    </row>
    <row r="171" spans="1:32" x14ac:dyDescent="0.25">
      <c r="A171" s="4">
        <v>170</v>
      </c>
      <c r="B171" s="5" t="s">
        <v>830</v>
      </c>
      <c r="C171" s="2" t="s">
        <v>660</v>
      </c>
      <c r="E171" s="2">
        <v>-0.29709999926388198</v>
      </c>
      <c r="F171" s="2">
        <v>1.27180000543594</v>
      </c>
      <c r="G171" s="2">
        <v>0.16702857079250399</v>
      </c>
      <c r="J171" s="4">
        <v>0</v>
      </c>
      <c r="K171" s="4">
        <v>0</v>
      </c>
      <c r="L171" s="4">
        <v>4</v>
      </c>
      <c r="M171" s="4">
        <v>27</v>
      </c>
      <c r="N171" s="4">
        <v>33</v>
      </c>
      <c r="O171" s="4">
        <v>0</v>
      </c>
      <c r="P171" s="4">
        <v>0</v>
      </c>
      <c r="Q171" s="4">
        <v>0</v>
      </c>
      <c r="R171" s="4">
        <v>37</v>
      </c>
      <c r="S171" s="4">
        <v>25</v>
      </c>
      <c r="T171" s="4">
        <v>2</v>
      </c>
      <c r="U171" s="4">
        <v>0</v>
      </c>
      <c r="V171" s="4">
        <v>15</v>
      </c>
      <c r="W171" s="4">
        <v>49</v>
      </c>
      <c r="X171" s="4">
        <v>0</v>
      </c>
      <c r="Y171" s="4">
        <v>0</v>
      </c>
      <c r="Z171" s="4">
        <v>1</v>
      </c>
      <c r="AA171" s="4">
        <v>0</v>
      </c>
      <c r="AC171" s="4">
        <f t="shared" si="12"/>
        <v>64</v>
      </c>
      <c r="AD171" s="4">
        <f t="shared" si="13"/>
        <v>64</v>
      </c>
      <c r="AE171" s="4">
        <f t="shared" si="14"/>
        <v>64</v>
      </c>
      <c r="AF171" s="4">
        <f t="shared" si="15"/>
        <v>1</v>
      </c>
    </row>
    <row r="172" spans="1:32" x14ac:dyDescent="0.25">
      <c r="A172" s="4">
        <v>171</v>
      </c>
      <c r="B172" s="5" t="s">
        <v>831</v>
      </c>
      <c r="C172" s="2" t="s">
        <v>660</v>
      </c>
      <c r="E172" s="2">
        <v>-0.246899997219443</v>
      </c>
      <c r="F172" s="2">
        <v>1.21560001134872</v>
      </c>
      <c r="G172" s="2">
        <v>0.14980000056326301</v>
      </c>
      <c r="J172" s="4">
        <v>0</v>
      </c>
      <c r="K172" s="4">
        <v>0</v>
      </c>
      <c r="L172" s="4">
        <v>12</v>
      </c>
      <c r="M172" s="4">
        <v>30</v>
      </c>
      <c r="N172" s="4">
        <v>22</v>
      </c>
      <c r="O172" s="4">
        <v>0</v>
      </c>
      <c r="P172" s="4">
        <v>0</v>
      </c>
      <c r="Q172" s="4">
        <v>0</v>
      </c>
      <c r="R172" s="4">
        <v>4</v>
      </c>
      <c r="S172" s="4">
        <v>31</v>
      </c>
      <c r="T172" s="4">
        <v>29</v>
      </c>
      <c r="U172" s="4">
        <v>0</v>
      </c>
      <c r="V172" s="4">
        <v>31</v>
      </c>
      <c r="W172" s="4">
        <v>33</v>
      </c>
      <c r="X172" s="4">
        <v>0</v>
      </c>
      <c r="Y172" s="4">
        <v>0</v>
      </c>
      <c r="Z172" s="4">
        <v>1</v>
      </c>
      <c r="AA172" s="4">
        <v>0</v>
      </c>
      <c r="AC172" s="4">
        <f t="shared" si="12"/>
        <v>64</v>
      </c>
      <c r="AD172" s="4">
        <f t="shared" si="13"/>
        <v>64</v>
      </c>
      <c r="AE172" s="4">
        <f t="shared" si="14"/>
        <v>64</v>
      </c>
      <c r="AF172" s="4">
        <f t="shared" si="15"/>
        <v>1</v>
      </c>
    </row>
    <row r="173" spans="1:32" x14ac:dyDescent="0.25">
      <c r="A173" s="4">
        <v>172</v>
      </c>
      <c r="B173" s="5" t="s">
        <v>832</v>
      </c>
      <c r="C173" s="2" t="s">
        <v>660</v>
      </c>
      <c r="E173" s="2">
        <v>-0.34730000520124998</v>
      </c>
      <c r="F173" s="2">
        <v>1.28239999771118</v>
      </c>
      <c r="G173" s="2">
        <v>0.14230000033974599</v>
      </c>
      <c r="J173" s="4">
        <v>0</v>
      </c>
      <c r="K173" s="4">
        <v>0</v>
      </c>
      <c r="L173" s="4">
        <v>2</v>
      </c>
      <c r="M173" s="4">
        <v>17</v>
      </c>
      <c r="N173" s="4">
        <v>45</v>
      </c>
      <c r="O173" s="4">
        <v>0</v>
      </c>
      <c r="P173" s="4">
        <v>0</v>
      </c>
      <c r="Q173" s="4">
        <v>0</v>
      </c>
      <c r="R173" s="4">
        <v>56</v>
      </c>
      <c r="S173" s="4">
        <v>7</v>
      </c>
      <c r="T173" s="4">
        <v>1</v>
      </c>
      <c r="U173" s="4">
        <v>0</v>
      </c>
      <c r="V173" s="4">
        <v>18</v>
      </c>
      <c r="W173" s="4">
        <v>46</v>
      </c>
      <c r="X173" s="4">
        <v>0</v>
      </c>
      <c r="Y173" s="4">
        <v>0</v>
      </c>
      <c r="Z173" s="4">
        <v>1</v>
      </c>
      <c r="AA173" s="4">
        <v>0</v>
      </c>
      <c r="AC173" s="4">
        <f t="shared" si="12"/>
        <v>64</v>
      </c>
      <c r="AD173" s="4">
        <f t="shared" si="13"/>
        <v>64</v>
      </c>
      <c r="AE173" s="4">
        <f t="shared" si="14"/>
        <v>64</v>
      </c>
      <c r="AF173" s="4">
        <f t="shared" si="15"/>
        <v>1</v>
      </c>
    </row>
    <row r="174" spans="1:32" x14ac:dyDescent="0.25">
      <c r="A174" s="4">
        <v>173</v>
      </c>
      <c r="B174" s="5" t="s">
        <v>833</v>
      </c>
      <c r="C174" s="2" t="s">
        <v>660</v>
      </c>
      <c r="E174" s="2">
        <v>-0.294399999324232</v>
      </c>
      <c r="F174" s="2">
        <v>1.23599999785423</v>
      </c>
      <c r="G174" s="2">
        <v>0.17030000030994399</v>
      </c>
      <c r="J174" s="4">
        <v>0</v>
      </c>
      <c r="K174" s="4">
        <v>0</v>
      </c>
      <c r="L174" s="4">
        <v>13</v>
      </c>
      <c r="M174" s="4">
        <v>22</v>
      </c>
      <c r="N174" s="4">
        <v>29</v>
      </c>
      <c r="O174" s="4">
        <v>0</v>
      </c>
      <c r="P174" s="4">
        <v>0</v>
      </c>
      <c r="Q174" s="4">
        <v>0</v>
      </c>
      <c r="R174" s="4">
        <v>32</v>
      </c>
      <c r="S174" s="4">
        <v>3</v>
      </c>
      <c r="T174" s="4">
        <v>29</v>
      </c>
      <c r="U174" s="4">
        <v>0</v>
      </c>
      <c r="V174" s="4">
        <v>7</v>
      </c>
      <c r="W174" s="4">
        <v>57</v>
      </c>
      <c r="X174" s="4">
        <v>0</v>
      </c>
      <c r="Y174" s="4">
        <v>0</v>
      </c>
      <c r="Z174" s="4">
        <v>1</v>
      </c>
      <c r="AA174" s="4">
        <v>0</v>
      </c>
      <c r="AC174" s="4">
        <f t="shared" si="12"/>
        <v>64</v>
      </c>
      <c r="AD174" s="4">
        <f t="shared" si="13"/>
        <v>64</v>
      </c>
      <c r="AE174" s="4">
        <f t="shared" si="14"/>
        <v>64</v>
      </c>
      <c r="AF174" s="4">
        <f t="shared" si="15"/>
        <v>1</v>
      </c>
    </row>
    <row r="175" spans="1:32" x14ac:dyDescent="0.25">
      <c r="A175" s="4">
        <v>174</v>
      </c>
      <c r="B175" s="5" t="s">
        <v>834</v>
      </c>
      <c r="C175" s="2" t="s">
        <v>660</v>
      </c>
      <c r="E175" s="2">
        <v>-0.13220000091940101</v>
      </c>
      <c r="F175" s="2">
        <v>1.24540000796318</v>
      </c>
      <c r="G175" s="2">
        <v>0.16019999928772399</v>
      </c>
      <c r="J175" s="4">
        <v>0</v>
      </c>
      <c r="K175" s="4">
        <v>0</v>
      </c>
      <c r="L175" s="4">
        <v>12</v>
      </c>
      <c r="M175" s="4">
        <v>26</v>
      </c>
      <c r="N175" s="4">
        <v>26</v>
      </c>
      <c r="O175" s="4">
        <v>0</v>
      </c>
      <c r="P175" s="4">
        <v>0</v>
      </c>
      <c r="Q175" s="4">
        <v>0</v>
      </c>
      <c r="R175" s="4">
        <v>48</v>
      </c>
      <c r="S175" s="4">
        <v>9</v>
      </c>
      <c r="T175" s="4">
        <v>7</v>
      </c>
      <c r="U175" s="4">
        <v>0</v>
      </c>
      <c r="V175" s="4">
        <v>2</v>
      </c>
      <c r="W175" s="4">
        <v>62</v>
      </c>
      <c r="X175" s="4">
        <v>0</v>
      </c>
      <c r="Y175" s="4">
        <v>0</v>
      </c>
      <c r="Z175" s="4">
        <v>1</v>
      </c>
      <c r="AA175" s="4">
        <v>0</v>
      </c>
      <c r="AC175" s="4">
        <f t="shared" si="12"/>
        <v>64</v>
      </c>
      <c r="AD175" s="4">
        <f t="shared" si="13"/>
        <v>64</v>
      </c>
      <c r="AE175" s="4">
        <f t="shared" si="14"/>
        <v>64</v>
      </c>
      <c r="AF175" s="4">
        <f t="shared" si="15"/>
        <v>1</v>
      </c>
    </row>
    <row r="176" spans="1:32" x14ac:dyDescent="0.25">
      <c r="A176" s="4">
        <v>175</v>
      </c>
      <c r="B176" s="5" t="s">
        <v>835</v>
      </c>
      <c r="C176" s="2" t="s">
        <v>660</v>
      </c>
      <c r="E176" s="2">
        <v>-0.30209999946877297</v>
      </c>
      <c r="F176" s="2">
        <v>1.34109999358654</v>
      </c>
      <c r="G176" s="2">
        <v>0.17839999958872699</v>
      </c>
      <c r="J176" s="4">
        <v>0</v>
      </c>
      <c r="K176" s="4">
        <v>0</v>
      </c>
      <c r="L176" s="4">
        <v>8</v>
      </c>
      <c r="M176" s="4">
        <v>29</v>
      </c>
      <c r="N176" s="4">
        <v>27</v>
      </c>
      <c r="O176" s="4">
        <v>0</v>
      </c>
      <c r="P176" s="4">
        <v>0</v>
      </c>
      <c r="Q176" s="4">
        <v>0</v>
      </c>
      <c r="R176" s="4">
        <v>45</v>
      </c>
      <c r="S176" s="4">
        <v>6</v>
      </c>
      <c r="T176" s="4">
        <v>13</v>
      </c>
      <c r="U176" s="4">
        <v>0</v>
      </c>
      <c r="V176" s="4">
        <v>3</v>
      </c>
      <c r="W176" s="4">
        <v>61</v>
      </c>
      <c r="X176" s="4">
        <v>0</v>
      </c>
      <c r="Y176" s="4">
        <v>0</v>
      </c>
      <c r="Z176" s="4">
        <v>1</v>
      </c>
      <c r="AA176" s="4">
        <v>0</v>
      </c>
      <c r="AC176" s="4">
        <f t="shared" si="12"/>
        <v>64</v>
      </c>
      <c r="AD176" s="4">
        <f t="shared" si="13"/>
        <v>64</v>
      </c>
      <c r="AE176" s="4">
        <f t="shared" si="14"/>
        <v>64</v>
      </c>
      <c r="AF176" s="4">
        <f t="shared" si="15"/>
        <v>1</v>
      </c>
    </row>
    <row r="177" spans="1:32" x14ac:dyDescent="0.25">
      <c r="A177" s="4">
        <v>176</v>
      </c>
      <c r="B177" s="5" t="s">
        <v>836</v>
      </c>
      <c r="C177" s="2" t="s">
        <v>660</v>
      </c>
      <c r="E177" s="2">
        <v>-0.38770000318065201</v>
      </c>
      <c r="F177" s="2">
        <v>1.46979999065399</v>
      </c>
      <c r="G177" s="2">
        <v>0.155300000272691</v>
      </c>
      <c r="J177" s="4">
        <v>0</v>
      </c>
      <c r="K177" s="4">
        <v>0</v>
      </c>
      <c r="L177" s="4">
        <v>6</v>
      </c>
      <c r="M177" s="4">
        <v>3</v>
      </c>
      <c r="N177" s="4">
        <v>55</v>
      </c>
      <c r="O177" s="4">
        <v>0</v>
      </c>
      <c r="P177" s="4">
        <v>0</v>
      </c>
      <c r="Q177" s="4">
        <v>0</v>
      </c>
      <c r="R177" s="4">
        <v>37</v>
      </c>
      <c r="S177" s="4">
        <v>11</v>
      </c>
      <c r="T177" s="4">
        <v>16</v>
      </c>
      <c r="U177" s="4">
        <v>0</v>
      </c>
      <c r="V177" s="4">
        <v>25</v>
      </c>
      <c r="W177" s="4">
        <v>39</v>
      </c>
      <c r="X177" s="4">
        <v>0</v>
      </c>
      <c r="Y177" s="4">
        <v>0</v>
      </c>
      <c r="Z177" s="4">
        <v>1</v>
      </c>
      <c r="AA177" s="4">
        <v>0</v>
      </c>
      <c r="AC177" s="4">
        <f t="shared" si="12"/>
        <v>64</v>
      </c>
      <c r="AD177" s="4">
        <f t="shared" si="13"/>
        <v>64</v>
      </c>
      <c r="AE177" s="4">
        <f t="shared" si="14"/>
        <v>64</v>
      </c>
      <c r="AF177" s="4">
        <f t="shared" si="15"/>
        <v>1</v>
      </c>
    </row>
    <row r="178" spans="1:32" x14ac:dyDescent="0.25">
      <c r="A178" s="4">
        <v>177</v>
      </c>
      <c r="B178" s="5" t="s">
        <v>837</v>
      </c>
      <c r="C178" s="2" t="s">
        <v>660</v>
      </c>
      <c r="E178" s="2">
        <v>-0.42150000356137701</v>
      </c>
      <c r="F178" s="2">
        <v>1.5315000045299501</v>
      </c>
      <c r="G178" s="2">
        <v>0.15272000045329301</v>
      </c>
      <c r="J178" s="4">
        <v>0</v>
      </c>
      <c r="K178" s="4">
        <v>0</v>
      </c>
      <c r="L178" s="4">
        <v>18</v>
      </c>
      <c r="M178" s="4">
        <v>7</v>
      </c>
      <c r="N178" s="4">
        <v>39</v>
      </c>
      <c r="O178" s="4">
        <v>0</v>
      </c>
      <c r="P178" s="4">
        <v>0</v>
      </c>
      <c r="Q178" s="4">
        <v>0</v>
      </c>
      <c r="R178" s="4">
        <v>36</v>
      </c>
      <c r="S178" s="4">
        <v>10</v>
      </c>
      <c r="T178" s="4">
        <v>18</v>
      </c>
      <c r="U178" s="4">
        <v>0</v>
      </c>
      <c r="V178" s="4">
        <v>55</v>
      </c>
      <c r="W178" s="4">
        <v>10</v>
      </c>
      <c r="X178" s="4">
        <v>0</v>
      </c>
      <c r="Y178" s="4">
        <v>0</v>
      </c>
      <c r="Z178" s="4">
        <v>1</v>
      </c>
      <c r="AA178" s="4">
        <v>0</v>
      </c>
      <c r="AC178" s="4">
        <f t="shared" si="12"/>
        <v>64</v>
      </c>
      <c r="AD178" s="4">
        <f t="shared" si="13"/>
        <v>64</v>
      </c>
      <c r="AE178" s="4">
        <f t="shared" si="14"/>
        <v>65</v>
      </c>
      <c r="AF178" s="4">
        <f t="shared" si="15"/>
        <v>1</v>
      </c>
    </row>
    <row r="179" spans="1:32" x14ac:dyDescent="0.25">
      <c r="A179" s="4">
        <v>178</v>
      </c>
      <c r="B179" s="5" t="s">
        <v>838</v>
      </c>
      <c r="C179" s="2" t="s">
        <v>660</v>
      </c>
      <c r="E179" s="2">
        <v>-0.34339999312534902</v>
      </c>
      <c r="F179" s="2">
        <v>1.3285999965667701</v>
      </c>
      <c r="G179" s="2">
        <v>0.15800000019371499</v>
      </c>
      <c r="J179" s="4">
        <v>0</v>
      </c>
      <c r="K179" s="4">
        <v>0</v>
      </c>
      <c r="L179" s="4">
        <v>21</v>
      </c>
      <c r="M179" s="4">
        <v>0</v>
      </c>
      <c r="N179" s="4">
        <v>43</v>
      </c>
      <c r="O179" s="4">
        <v>0</v>
      </c>
      <c r="P179" s="4">
        <v>0</v>
      </c>
      <c r="Q179" s="4">
        <v>0</v>
      </c>
      <c r="R179" s="4">
        <v>21</v>
      </c>
      <c r="S179" s="4">
        <v>29</v>
      </c>
      <c r="T179" s="4">
        <v>14</v>
      </c>
      <c r="U179" s="4">
        <v>0</v>
      </c>
      <c r="V179" s="4">
        <v>23</v>
      </c>
      <c r="W179" s="4">
        <v>41</v>
      </c>
      <c r="X179" s="4">
        <v>0</v>
      </c>
      <c r="Y179" s="4">
        <v>0</v>
      </c>
      <c r="Z179" s="4">
        <v>1</v>
      </c>
      <c r="AA179" s="4">
        <v>0</v>
      </c>
      <c r="AC179" s="4">
        <f t="shared" si="12"/>
        <v>64</v>
      </c>
      <c r="AD179" s="4">
        <f t="shared" si="13"/>
        <v>64</v>
      </c>
      <c r="AE179" s="4">
        <f t="shared" si="14"/>
        <v>64</v>
      </c>
      <c r="AF179" s="4">
        <f t="shared" si="15"/>
        <v>1</v>
      </c>
    </row>
    <row r="180" spans="1:32" x14ac:dyDescent="0.25">
      <c r="A180" s="4">
        <v>179</v>
      </c>
      <c r="B180" s="5" t="s">
        <v>839</v>
      </c>
      <c r="C180" s="2" t="s">
        <v>660</v>
      </c>
      <c r="E180" s="2">
        <v>-6.0899997092783403E-2</v>
      </c>
      <c r="F180" s="2">
        <v>1.4134000098705199</v>
      </c>
      <c r="G180" s="2">
        <v>0.165500000044703</v>
      </c>
      <c r="J180" s="4">
        <v>0</v>
      </c>
      <c r="K180" s="4">
        <v>0</v>
      </c>
      <c r="L180" s="4">
        <v>25</v>
      </c>
      <c r="M180" s="4">
        <v>16</v>
      </c>
      <c r="N180" s="4">
        <v>23</v>
      </c>
      <c r="O180" s="4">
        <v>0</v>
      </c>
      <c r="P180" s="4">
        <v>0</v>
      </c>
      <c r="Q180" s="4">
        <v>0</v>
      </c>
      <c r="R180" s="4">
        <v>6</v>
      </c>
      <c r="S180" s="4">
        <v>26</v>
      </c>
      <c r="T180" s="4">
        <v>32</v>
      </c>
      <c r="U180" s="4">
        <v>0</v>
      </c>
      <c r="V180" s="4">
        <v>29</v>
      </c>
      <c r="W180" s="4">
        <v>35</v>
      </c>
      <c r="X180" s="4">
        <v>0</v>
      </c>
      <c r="Y180" s="4">
        <v>0</v>
      </c>
      <c r="Z180" s="4">
        <v>1</v>
      </c>
      <c r="AA180" s="4">
        <v>0</v>
      </c>
      <c r="AC180" s="4">
        <f t="shared" si="12"/>
        <v>64</v>
      </c>
      <c r="AD180" s="4">
        <f t="shared" si="13"/>
        <v>64</v>
      </c>
      <c r="AE180" s="4">
        <f t="shared" si="14"/>
        <v>64</v>
      </c>
      <c r="AF180" s="4">
        <f t="shared" si="15"/>
        <v>1</v>
      </c>
    </row>
    <row r="181" spans="1:32" x14ac:dyDescent="0.25">
      <c r="A181" s="4">
        <v>180</v>
      </c>
      <c r="B181" s="5" t="s">
        <v>840</v>
      </c>
      <c r="C181" s="2" t="s">
        <v>660</v>
      </c>
      <c r="E181" s="2">
        <v>-3.4999989531934199E-3</v>
      </c>
      <c r="F181" s="2">
        <v>1.33939999639987</v>
      </c>
      <c r="G181" s="2">
        <v>0.15290000010281801</v>
      </c>
      <c r="J181" s="4">
        <v>0</v>
      </c>
      <c r="K181" s="4">
        <v>0</v>
      </c>
      <c r="L181" s="4">
        <v>23</v>
      </c>
      <c r="M181" s="4">
        <v>29</v>
      </c>
      <c r="N181" s="4">
        <v>12</v>
      </c>
      <c r="O181" s="4">
        <v>0</v>
      </c>
      <c r="P181" s="4">
        <v>0</v>
      </c>
      <c r="Q181" s="4">
        <v>0</v>
      </c>
      <c r="R181" s="4">
        <v>53</v>
      </c>
      <c r="S181" s="4">
        <v>0</v>
      </c>
      <c r="T181" s="4">
        <v>11</v>
      </c>
      <c r="U181" s="4">
        <v>0</v>
      </c>
      <c r="V181" s="4">
        <v>18</v>
      </c>
      <c r="W181" s="4">
        <v>46</v>
      </c>
      <c r="X181" s="4">
        <v>0</v>
      </c>
      <c r="Y181" s="4">
        <v>0</v>
      </c>
      <c r="Z181" s="4">
        <v>1</v>
      </c>
      <c r="AA181" s="4">
        <v>0</v>
      </c>
      <c r="AC181" s="4">
        <f t="shared" si="12"/>
        <v>64</v>
      </c>
      <c r="AD181" s="4">
        <f t="shared" si="13"/>
        <v>64</v>
      </c>
      <c r="AE181" s="4">
        <f t="shared" si="14"/>
        <v>64</v>
      </c>
      <c r="AF181" s="4">
        <f t="shared" si="15"/>
        <v>1</v>
      </c>
    </row>
    <row r="182" spans="1:32" x14ac:dyDescent="0.25">
      <c r="A182" s="4">
        <v>181</v>
      </c>
      <c r="B182" s="5" t="s">
        <v>841</v>
      </c>
      <c r="C182" s="2" t="s">
        <v>660</v>
      </c>
      <c r="E182" s="2">
        <v>-0.38750000094994902</v>
      </c>
      <c r="F182" s="2">
        <v>1.2130000096559499</v>
      </c>
      <c r="G182" s="2">
        <v>0.15759999923408</v>
      </c>
      <c r="J182" s="4">
        <v>0</v>
      </c>
      <c r="K182" s="4">
        <v>0</v>
      </c>
      <c r="L182" s="4">
        <v>9</v>
      </c>
      <c r="M182" s="4">
        <v>22</v>
      </c>
      <c r="N182" s="4">
        <v>33</v>
      </c>
      <c r="O182" s="4">
        <v>0</v>
      </c>
      <c r="P182" s="4">
        <v>0</v>
      </c>
      <c r="Q182" s="4">
        <v>0</v>
      </c>
      <c r="R182" s="4">
        <v>13</v>
      </c>
      <c r="S182" s="4">
        <v>41</v>
      </c>
      <c r="T182" s="4">
        <v>10</v>
      </c>
      <c r="U182" s="4">
        <v>0</v>
      </c>
      <c r="V182" s="4">
        <v>14</v>
      </c>
      <c r="W182" s="4">
        <v>50</v>
      </c>
      <c r="X182" s="4">
        <v>0</v>
      </c>
      <c r="Y182" s="4">
        <v>0</v>
      </c>
      <c r="Z182" s="4">
        <v>1</v>
      </c>
      <c r="AA182" s="4">
        <v>0</v>
      </c>
      <c r="AC182" s="4">
        <f t="shared" si="12"/>
        <v>64</v>
      </c>
      <c r="AD182" s="4">
        <f t="shared" si="13"/>
        <v>64</v>
      </c>
      <c r="AE182" s="4">
        <f t="shared" si="14"/>
        <v>64</v>
      </c>
      <c r="AF182" s="4">
        <f t="shared" si="15"/>
        <v>1</v>
      </c>
    </row>
    <row r="183" spans="1:32" x14ac:dyDescent="0.25">
      <c r="A183" s="4">
        <v>182</v>
      </c>
      <c r="B183" s="5" t="s">
        <v>842</v>
      </c>
      <c r="C183" s="2" t="s">
        <v>660</v>
      </c>
      <c r="E183" s="2">
        <v>-0.45629999618977302</v>
      </c>
      <c r="F183" s="2">
        <v>1.56701667368412</v>
      </c>
      <c r="G183" s="2">
        <v>0.164505237702191</v>
      </c>
      <c r="J183" s="4">
        <v>0</v>
      </c>
      <c r="K183" s="4">
        <v>0</v>
      </c>
      <c r="L183" s="4">
        <v>1</v>
      </c>
      <c r="M183" s="4">
        <v>8</v>
      </c>
      <c r="N183" s="4">
        <v>55</v>
      </c>
      <c r="O183" s="4">
        <v>0</v>
      </c>
      <c r="P183" s="4">
        <v>0</v>
      </c>
      <c r="Q183" s="4">
        <v>0</v>
      </c>
      <c r="R183" s="4">
        <v>10</v>
      </c>
      <c r="S183" s="4">
        <v>13</v>
      </c>
      <c r="T183" s="4">
        <v>41</v>
      </c>
      <c r="U183" s="4">
        <v>0</v>
      </c>
      <c r="V183" s="4">
        <v>28</v>
      </c>
      <c r="W183" s="4">
        <v>36</v>
      </c>
      <c r="X183" s="4">
        <v>0</v>
      </c>
      <c r="Y183" s="4">
        <v>0</v>
      </c>
      <c r="Z183" s="4">
        <v>1</v>
      </c>
      <c r="AA183" s="4">
        <v>0</v>
      </c>
      <c r="AC183" s="4">
        <f t="shared" si="12"/>
        <v>64</v>
      </c>
      <c r="AD183" s="4">
        <f t="shared" si="13"/>
        <v>64</v>
      </c>
      <c r="AE183" s="4">
        <f t="shared" si="14"/>
        <v>64</v>
      </c>
      <c r="AF183" s="4">
        <f t="shared" si="15"/>
        <v>1</v>
      </c>
    </row>
    <row r="184" spans="1:32" x14ac:dyDescent="0.25">
      <c r="A184" s="4">
        <v>183</v>
      </c>
      <c r="B184" s="5" t="s">
        <v>843</v>
      </c>
      <c r="C184" s="2" t="s">
        <v>660</v>
      </c>
      <c r="E184" s="2">
        <v>-0.47779999854043098</v>
      </c>
      <c r="F184" s="2">
        <v>1.3734999999403901</v>
      </c>
      <c r="G184" s="2">
        <v>0.15390000112354699</v>
      </c>
      <c r="J184" s="4">
        <v>0</v>
      </c>
      <c r="K184" s="4">
        <v>0</v>
      </c>
      <c r="L184" s="4">
        <v>16</v>
      </c>
      <c r="M184" s="4">
        <v>10</v>
      </c>
      <c r="N184" s="4">
        <v>38</v>
      </c>
      <c r="O184" s="4">
        <v>0</v>
      </c>
      <c r="P184" s="4">
        <v>0</v>
      </c>
      <c r="Q184" s="4">
        <v>0</v>
      </c>
      <c r="R184" s="4">
        <v>7</v>
      </c>
      <c r="S184" s="4">
        <v>48</v>
      </c>
      <c r="T184" s="4">
        <v>9</v>
      </c>
      <c r="U184" s="4">
        <v>0</v>
      </c>
      <c r="V184" s="4">
        <v>40</v>
      </c>
      <c r="W184" s="4">
        <v>24</v>
      </c>
      <c r="X184" s="4">
        <v>0</v>
      </c>
      <c r="Y184" s="4">
        <v>0</v>
      </c>
      <c r="Z184" s="4">
        <v>1</v>
      </c>
      <c r="AA184" s="4">
        <v>0</v>
      </c>
      <c r="AC184" s="4">
        <f t="shared" si="12"/>
        <v>64</v>
      </c>
      <c r="AD184" s="4">
        <f t="shared" si="13"/>
        <v>64</v>
      </c>
      <c r="AE184" s="4">
        <f t="shared" si="14"/>
        <v>64</v>
      </c>
      <c r="AF184" s="4">
        <f t="shared" si="15"/>
        <v>1</v>
      </c>
    </row>
    <row r="185" spans="1:32" x14ac:dyDescent="0.25">
      <c r="A185" s="4">
        <v>184</v>
      </c>
      <c r="B185" s="5" t="s">
        <v>844</v>
      </c>
      <c r="C185" s="2" t="s">
        <v>660</v>
      </c>
      <c r="E185" s="2">
        <v>-7.7800001259893101E-2</v>
      </c>
      <c r="F185" s="2">
        <v>1.45770000696182</v>
      </c>
      <c r="G185" s="2">
        <v>0.144100002050399</v>
      </c>
      <c r="J185" s="4">
        <v>0</v>
      </c>
      <c r="K185" s="4">
        <v>0</v>
      </c>
      <c r="L185" s="4">
        <v>37</v>
      </c>
      <c r="M185" s="4">
        <v>19</v>
      </c>
      <c r="N185" s="4">
        <v>8</v>
      </c>
      <c r="O185" s="4">
        <v>0</v>
      </c>
      <c r="P185" s="4">
        <v>0</v>
      </c>
      <c r="Q185" s="4">
        <v>0</v>
      </c>
      <c r="R185" s="4">
        <v>2</v>
      </c>
      <c r="S185" s="4">
        <v>40</v>
      </c>
      <c r="T185" s="4">
        <v>22</v>
      </c>
      <c r="U185" s="4">
        <v>0</v>
      </c>
      <c r="V185" s="4">
        <v>60</v>
      </c>
      <c r="W185" s="4">
        <v>4</v>
      </c>
      <c r="X185" s="4">
        <v>0</v>
      </c>
      <c r="Y185" s="4">
        <v>0</v>
      </c>
      <c r="Z185" s="4">
        <v>1</v>
      </c>
      <c r="AA185" s="4">
        <v>0</v>
      </c>
      <c r="AC185" s="4">
        <f t="shared" si="12"/>
        <v>64</v>
      </c>
      <c r="AD185" s="4">
        <f t="shared" si="13"/>
        <v>64</v>
      </c>
      <c r="AE185" s="4">
        <f t="shared" si="14"/>
        <v>64</v>
      </c>
      <c r="AF185" s="4">
        <f t="shared" si="15"/>
        <v>1</v>
      </c>
    </row>
    <row r="186" spans="1:32" x14ac:dyDescent="0.25">
      <c r="A186" s="4">
        <v>185</v>
      </c>
      <c r="B186" s="5" t="s">
        <v>845</v>
      </c>
      <c r="C186" s="2" t="s">
        <v>660</v>
      </c>
      <c r="E186" s="2">
        <v>-0.45799999967217397</v>
      </c>
      <c r="F186" s="2">
        <v>1.24600000321865</v>
      </c>
      <c r="G186" s="2">
        <v>0.174800001829862</v>
      </c>
      <c r="J186" s="4">
        <v>0</v>
      </c>
      <c r="K186" s="4">
        <v>0</v>
      </c>
      <c r="L186" s="4">
        <v>6</v>
      </c>
      <c r="M186" s="4">
        <v>13</v>
      </c>
      <c r="N186" s="4">
        <v>45</v>
      </c>
      <c r="O186" s="4">
        <v>0</v>
      </c>
      <c r="P186" s="4">
        <v>0</v>
      </c>
      <c r="Q186" s="4">
        <v>0</v>
      </c>
      <c r="R186" s="4">
        <v>28</v>
      </c>
      <c r="S186" s="4">
        <v>13</v>
      </c>
      <c r="T186" s="4">
        <v>22</v>
      </c>
      <c r="U186" s="4">
        <v>0</v>
      </c>
      <c r="V186" s="4">
        <v>10</v>
      </c>
      <c r="W186" s="4">
        <v>54</v>
      </c>
      <c r="X186" s="4">
        <v>0</v>
      </c>
      <c r="Y186" s="4">
        <v>0</v>
      </c>
      <c r="Z186" s="4">
        <v>1</v>
      </c>
      <c r="AA186" s="4">
        <v>0</v>
      </c>
      <c r="AC186" s="4">
        <f t="shared" si="12"/>
        <v>64</v>
      </c>
      <c r="AD186" s="4">
        <f t="shared" si="13"/>
        <v>63</v>
      </c>
      <c r="AE186" s="4">
        <f t="shared" si="14"/>
        <v>64</v>
      </c>
      <c r="AF186" s="4">
        <f t="shared" si="15"/>
        <v>1</v>
      </c>
    </row>
    <row r="187" spans="1:32" x14ac:dyDescent="0.25">
      <c r="A187" s="4">
        <v>186</v>
      </c>
      <c r="B187" s="5" t="s">
        <v>846</v>
      </c>
      <c r="C187" s="2" t="s">
        <v>660</v>
      </c>
      <c r="E187" s="2">
        <v>-0.27339999806135801</v>
      </c>
      <c r="F187" s="2">
        <v>1.45650000929832</v>
      </c>
      <c r="G187" s="2">
        <v>0.17340000055730301</v>
      </c>
      <c r="J187" s="4">
        <v>0</v>
      </c>
      <c r="K187" s="4">
        <v>0</v>
      </c>
      <c r="L187" s="4">
        <v>8</v>
      </c>
      <c r="M187" s="4">
        <v>17</v>
      </c>
      <c r="N187" s="4">
        <v>39</v>
      </c>
      <c r="O187" s="4">
        <v>0</v>
      </c>
      <c r="P187" s="4">
        <v>0</v>
      </c>
      <c r="Q187" s="4">
        <v>0</v>
      </c>
      <c r="R187" s="4">
        <v>0</v>
      </c>
      <c r="S187" s="4">
        <v>5</v>
      </c>
      <c r="T187" s="4">
        <v>59</v>
      </c>
      <c r="U187" s="4">
        <v>0</v>
      </c>
      <c r="V187" s="4">
        <v>14</v>
      </c>
      <c r="W187" s="4">
        <v>50</v>
      </c>
      <c r="X187" s="4">
        <v>0</v>
      </c>
      <c r="Y187" s="4">
        <v>0</v>
      </c>
      <c r="Z187" s="4">
        <v>1</v>
      </c>
      <c r="AA187" s="4">
        <v>0</v>
      </c>
      <c r="AC187" s="4">
        <f t="shared" si="12"/>
        <v>64</v>
      </c>
      <c r="AD187" s="4">
        <f t="shared" si="13"/>
        <v>64</v>
      </c>
      <c r="AE187" s="4">
        <f t="shared" si="14"/>
        <v>64</v>
      </c>
      <c r="AF187" s="4">
        <f t="shared" si="15"/>
        <v>1</v>
      </c>
    </row>
    <row r="188" spans="1:32" x14ac:dyDescent="0.25">
      <c r="A188" s="4">
        <v>187</v>
      </c>
      <c r="B188" s="5" t="s">
        <v>847</v>
      </c>
      <c r="C188" s="2" t="s">
        <v>660</v>
      </c>
      <c r="E188" s="2">
        <v>-0.498399995043873</v>
      </c>
      <c r="F188" s="2">
        <v>1.2987000083923299</v>
      </c>
      <c r="G188" s="2">
        <v>0.17199999988079001</v>
      </c>
      <c r="J188" s="4">
        <v>0</v>
      </c>
      <c r="K188" s="4">
        <v>0</v>
      </c>
      <c r="L188" s="4">
        <v>15</v>
      </c>
      <c r="M188" s="4">
        <v>12</v>
      </c>
      <c r="N188" s="4">
        <v>37</v>
      </c>
      <c r="O188" s="4">
        <v>0</v>
      </c>
      <c r="P188" s="4">
        <v>0</v>
      </c>
      <c r="Q188" s="4">
        <v>0</v>
      </c>
      <c r="R188" s="4">
        <v>3</v>
      </c>
      <c r="S188" s="4">
        <v>40</v>
      </c>
      <c r="T188" s="4">
        <v>21</v>
      </c>
      <c r="U188" s="4">
        <v>0</v>
      </c>
      <c r="V188" s="4">
        <v>12</v>
      </c>
      <c r="W188" s="4">
        <v>52</v>
      </c>
      <c r="X188" s="4">
        <v>0</v>
      </c>
      <c r="Y188" s="4">
        <v>0</v>
      </c>
      <c r="Z188" s="4">
        <v>1</v>
      </c>
      <c r="AA188" s="4">
        <v>0</v>
      </c>
      <c r="AC188" s="4">
        <f t="shared" si="12"/>
        <v>64</v>
      </c>
      <c r="AD188" s="4">
        <f t="shared" si="13"/>
        <v>64</v>
      </c>
      <c r="AE188" s="4">
        <f t="shared" si="14"/>
        <v>64</v>
      </c>
      <c r="AF188" s="4">
        <f t="shared" si="15"/>
        <v>1</v>
      </c>
    </row>
    <row r="189" spans="1:32" x14ac:dyDescent="0.25">
      <c r="A189" s="4">
        <v>188</v>
      </c>
      <c r="B189" s="5" t="s">
        <v>848</v>
      </c>
      <c r="C189" s="2" t="s">
        <v>660</v>
      </c>
      <c r="E189" s="2">
        <v>-0.51800000153481895</v>
      </c>
      <c r="F189" s="2">
        <v>1.40270001173019</v>
      </c>
      <c r="G189" s="2">
        <v>0.14180000055581299</v>
      </c>
      <c r="J189" s="4">
        <v>0</v>
      </c>
      <c r="K189" s="4">
        <v>0</v>
      </c>
      <c r="L189" s="4">
        <v>14</v>
      </c>
      <c r="M189" s="4">
        <v>11</v>
      </c>
      <c r="N189" s="4">
        <v>39</v>
      </c>
      <c r="O189" s="4">
        <v>0</v>
      </c>
      <c r="P189" s="4">
        <v>0</v>
      </c>
      <c r="Q189" s="4">
        <v>0</v>
      </c>
      <c r="R189" s="4">
        <v>3</v>
      </c>
      <c r="S189" s="4">
        <v>45</v>
      </c>
      <c r="T189" s="4">
        <v>16</v>
      </c>
      <c r="U189" s="4">
        <v>0</v>
      </c>
      <c r="V189" s="4">
        <v>63</v>
      </c>
      <c r="W189" s="4">
        <v>1</v>
      </c>
      <c r="X189" s="4">
        <v>0</v>
      </c>
      <c r="Y189" s="4">
        <v>0</v>
      </c>
      <c r="Z189" s="4">
        <v>1</v>
      </c>
      <c r="AA189" s="4">
        <v>0</v>
      </c>
      <c r="AC189" s="4">
        <f t="shared" si="12"/>
        <v>64</v>
      </c>
      <c r="AD189" s="4">
        <f t="shared" si="13"/>
        <v>64</v>
      </c>
      <c r="AE189" s="4">
        <f t="shared" si="14"/>
        <v>64</v>
      </c>
      <c r="AF189" s="4">
        <f t="shared" si="15"/>
        <v>1</v>
      </c>
    </row>
    <row r="190" spans="1:32" x14ac:dyDescent="0.25">
      <c r="A190" s="4">
        <v>189</v>
      </c>
      <c r="B190" s="5" t="s">
        <v>849</v>
      </c>
      <c r="C190" s="2" t="s">
        <v>660</v>
      </c>
      <c r="E190" s="2">
        <v>-0.2883999915421</v>
      </c>
      <c r="F190" s="2">
        <v>1.26410000562667</v>
      </c>
      <c r="G190" s="2">
        <v>0.16824750051957801</v>
      </c>
      <c r="J190" s="4">
        <v>0</v>
      </c>
      <c r="K190" s="4">
        <v>0</v>
      </c>
      <c r="L190" s="4">
        <v>4</v>
      </c>
      <c r="M190" s="4">
        <v>27</v>
      </c>
      <c r="N190" s="4">
        <v>33</v>
      </c>
      <c r="O190" s="4">
        <v>0</v>
      </c>
      <c r="P190" s="4">
        <v>0</v>
      </c>
      <c r="Q190" s="4">
        <v>0</v>
      </c>
      <c r="R190" s="4">
        <v>23</v>
      </c>
      <c r="S190" s="4">
        <v>11</v>
      </c>
      <c r="T190" s="4">
        <v>30</v>
      </c>
      <c r="U190" s="4">
        <v>0</v>
      </c>
      <c r="V190" s="4">
        <v>11</v>
      </c>
      <c r="W190" s="4">
        <v>53</v>
      </c>
      <c r="X190" s="4">
        <v>0</v>
      </c>
      <c r="Y190" s="4">
        <v>0</v>
      </c>
      <c r="Z190" s="4">
        <v>1</v>
      </c>
      <c r="AA190" s="4">
        <v>0</v>
      </c>
      <c r="AC190" s="4">
        <f t="shared" si="12"/>
        <v>64</v>
      </c>
      <c r="AD190" s="4">
        <f t="shared" si="13"/>
        <v>64</v>
      </c>
      <c r="AE190" s="4">
        <f t="shared" si="14"/>
        <v>64</v>
      </c>
      <c r="AF190" s="4">
        <f t="shared" si="15"/>
        <v>1</v>
      </c>
    </row>
    <row r="191" spans="1:32" x14ac:dyDescent="0.25">
      <c r="A191" s="4">
        <v>190</v>
      </c>
      <c r="B191" s="5" t="s">
        <v>850</v>
      </c>
      <c r="C191" s="2" t="s">
        <v>660</v>
      </c>
      <c r="E191" s="2">
        <v>-0.368400001302361</v>
      </c>
      <c r="F191" s="2">
        <v>1.2691000038385301</v>
      </c>
      <c r="G191" s="2">
        <v>0.177300000190734</v>
      </c>
      <c r="J191" s="4">
        <v>0</v>
      </c>
      <c r="K191" s="4">
        <v>0</v>
      </c>
      <c r="L191" s="4">
        <v>6</v>
      </c>
      <c r="M191" s="4">
        <v>16</v>
      </c>
      <c r="N191" s="4">
        <v>42</v>
      </c>
      <c r="O191" s="4">
        <v>0</v>
      </c>
      <c r="P191" s="4">
        <v>0</v>
      </c>
      <c r="Q191" s="4">
        <v>0</v>
      </c>
      <c r="R191" s="4">
        <v>24</v>
      </c>
      <c r="S191" s="4">
        <v>13</v>
      </c>
      <c r="T191" s="4">
        <v>27</v>
      </c>
      <c r="U191" s="4">
        <v>0</v>
      </c>
      <c r="V191" s="4">
        <v>7</v>
      </c>
      <c r="W191" s="4">
        <v>56</v>
      </c>
      <c r="X191" s="4">
        <v>0</v>
      </c>
      <c r="Y191" s="4">
        <v>0</v>
      </c>
      <c r="Z191" s="4">
        <v>1</v>
      </c>
      <c r="AA191" s="4">
        <v>0</v>
      </c>
      <c r="AC191" s="4">
        <f t="shared" si="12"/>
        <v>64</v>
      </c>
      <c r="AD191" s="4">
        <f t="shared" si="13"/>
        <v>64</v>
      </c>
      <c r="AE191" s="4">
        <f t="shared" si="14"/>
        <v>63</v>
      </c>
      <c r="AF191" s="4">
        <f t="shared" si="15"/>
        <v>1</v>
      </c>
    </row>
    <row r="192" spans="1:32" x14ac:dyDescent="0.25">
      <c r="A192" s="4">
        <v>191</v>
      </c>
      <c r="B192" s="5" t="s">
        <v>851</v>
      </c>
      <c r="C192" s="2" t="s">
        <v>660</v>
      </c>
      <c r="E192" s="2">
        <v>6.10000260174274E-3</v>
      </c>
      <c r="F192" s="2">
        <v>1.43920000374317</v>
      </c>
      <c r="G192" s="2">
        <v>0.142700000889599</v>
      </c>
      <c r="J192" s="4">
        <v>0</v>
      </c>
      <c r="K192" s="4">
        <v>0</v>
      </c>
      <c r="L192" s="4">
        <v>25</v>
      </c>
      <c r="M192" s="4">
        <v>17</v>
      </c>
      <c r="N192" s="4">
        <v>22</v>
      </c>
      <c r="O192" s="4">
        <v>0</v>
      </c>
      <c r="P192" s="4">
        <v>0</v>
      </c>
      <c r="Q192" s="4">
        <v>0</v>
      </c>
      <c r="R192" s="4">
        <v>3</v>
      </c>
      <c r="S192" s="4">
        <v>18</v>
      </c>
      <c r="T192" s="4">
        <v>43</v>
      </c>
      <c r="U192" s="4">
        <v>0</v>
      </c>
      <c r="V192" s="4">
        <v>35</v>
      </c>
      <c r="W192" s="4">
        <v>29</v>
      </c>
      <c r="X192" s="4">
        <v>0</v>
      </c>
      <c r="Y192" s="4">
        <v>0</v>
      </c>
      <c r="Z192" s="4">
        <v>1</v>
      </c>
      <c r="AA192" s="4">
        <v>0</v>
      </c>
      <c r="AC192" s="4">
        <f t="shared" si="12"/>
        <v>64</v>
      </c>
      <c r="AD192" s="4">
        <f t="shared" si="13"/>
        <v>64</v>
      </c>
      <c r="AE192" s="4">
        <f t="shared" si="14"/>
        <v>64</v>
      </c>
      <c r="AF192" s="4">
        <f t="shared" si="15"/>
        <v>1</v>
      </c>
    </row>
    <row r="193" spans="1:32" x14ac:dyDescent="0.25">
      <c r="A193" s="4">
        <v>192</v>
      </c>
      <c r="B193" s="5" t="s">
        <v>852</v>
      </c>
      <c r="C193" s="2" t="s">
        <v>660</v>
      </c>
      <c r="E193" s="2">
        <v>-0.39500000199302998</v>
      </c>
      <c r="F193" s="2">
        <v>1.3094000029563899</v>
      </c>
      <c r="G193" s="2">
        <v>0.15369999960064801</v>
      </c>
      <c r="J193" s="4">
        <v>0</v>
      </c>
      <c r="K193" s="4">
        <v>0</v>
      </c>
      <c r="L193" s="4">
        <v>14</v>
      </c>
      <c r="M193" s="4">
        <v>14</v>
      </c>
      <c r="N193" s="4">
        <v>36</v>
      </c>
      <c r="O193" s="4">
        <v>0</v>
      </c>
      <c r="P193" s="4">
        <v>0</v>
      </c>
      <c r="Q193" s="4">
        <v>0</v>
      </c>
      <c r="R193" s="4">
        <v>45</v>
      </c>
      <c r="S193" s="4">
        <v>11</v>
      </c>
      <c r="T193" s="4">
        <v>8</v>
      </c>
      <c r="U193" s="4">
        <v>0</v>
      </c>
      <c r="V193" s="4">
        <v>12</v>
      </c>
      <c r="W193" s="4">
        <v>52</v>
      </c>
      <c r="X193" s="4">
        <v>0</v>
      </c>
      <c r="Y193" s="4">
        <v>0</v>
      </c>
      <c r="Z193" s="4">
        <v>1</v>
      </c>
      <c r="AA193" s="4">
        <v>0</v>
      </c>
      <c r="AC193" s="4">
        <f t="shared" si="12"/>
        <v>64</v>
      </c>
      <c r="AD193" s="4">
        <f t="shared" si="13"/>
        <v>64</v>
      </c>
      <c r="AE193" s="4">
        <f t="shared" si="14"/>
        <v>64</v>
      </c>
      <c r="AF193" s="4">
        <f t="shared" si="15"/>
        <v>1</v>
      </c>
    </row>
    <row r="194" spans="1:32" x14ac:dyDescent="0.25">
      <c r="A194" s="4">
        <v>193</v>
      </c>
      <c r="B194" s="5" t="s">
        <v>853</v>
      </c>
      <c r="C194" s="2" t="s">
        <v>660</v>
      </c>
      <c r="E194" s="2">
        <v>-0.52650000002235098</v>
      </c>
      <c r="F194" s="2">
        <v>1.57570000410079</v>
      </c>
      <c r="G194" s="2">
        <v>0.142950000539422</v>
      </c>
      <c r="J194" s="4">
        <v>0</v>
      </c>
      <c r="K194" s="4">
        <v>0</v>
      </c>
      <c r="L194" s="4">
        <v>8</v>
      </c>
      <c r="M194" s="4">
        <v>10</v>
      </c>
      <c r="N194" s="4">
        <v>46</v>
      </c>
      <c r="O194" s="4">
        <v>0</v>
      </c>
      <c r="P194" s="4">
        <v>0</v>
      </c>
      <c r="Q194" s="4">
        <v>0</v>
      </c>
      <c r="R194" s="4">
        <v>21</v>
      </c>
      <c r="S194" s="4">
        <v>26</v>
      </c>
      <c r="T194" s="4">
        <v>17</v>
      </c>
      <c r="U194" s="4">
        <v>0</v>
      </c>
      <c r="V194" s="4">
        <v>35</v>
      </c>
      <c r="W194" s="4">
        <v>29</v>
      </c>
      <c r="X194" s="4">
        <v>0</v>
      </c>
      <c r="Y194" s="4">
        <v>0</v>
      </c>
      <c r="Z194" s="4">
        <v>1</v>
      </c>
      <c r="AA194" s="4">
        <v>0</v>
      </c>
      <c r="AC194" s="4">
        <f t="shared" si="12"/>
        <v>64</v>
      </c>
      <c r="AD194" s="4">
        <f t="shared" si="13"/>
        <v>64</v>
      </c>
      <c r="AE194" s="4">
        <f t="shared" si="14"/>
        <v>64</v>
      </c>
      <c r="AF194" s="4">
        <f t="shared" si="15"/>
        <v>1</v>
      </c>
    </row>
    <row r="195" spans="1:32" x14ac:dyDescent="0.25">
      <c r="A195" s="4">
        <v>194</v>
      </c>
      <c r="B195" s="5" t="s">
        <v>854</v>
      </c>
      <c r="C195" s="2" t="s">
        <v>660</v>
      </c>
      <c r="E195" s="2">
        <v>-3.2499999012798E-2</v>
      </c>
      <c r="F195" s="2">
        <v>1.36840000450611</v>
      </c>
      <c r="G195" s="2">
        <v>0.156499999463558</v>
      </c>
      <c r="J195" s="4">
        <v>0</v>
      </c>
      <c r="K195" s="4">
        <v>0</v>
      </c>
      <c r="L195" s="4">
        <v>10</v>
      </c>
      <c r="M195" s="4">
        <v>38</v>
      </c>
      <c r="N195" s="4">
        <v>16</v>
      </c>
      <c r="O195" s="4">
        <v>0</v>
      </c>
      <c r="P195" s="4">
        <v>0</v>
      </c>
      <c r="Q195" s="4">
        <v>0</v>
      </c>
      <c r="R195" s="4">
        <v>5</v>
      </c>
      <c r="S195" s="4">
        <v>22</v>
      </c>
      <c r="T195" s="4">
        <v>37</v>
      </c>
      <c r="U195" s="4">
        <v>0</v>
      </c>
      <c r="V195" s="4">
        <v>11</v>
      </c>
      <c r="W195" s="4">
        <v>54</v>
      </c>
      <c r="X195" s="4">
        <v>0</v>
      </c>
      <c r="Y195" s="4">
        <v>0</v>
      </c>
      <c r="Z195" s="4">
        <v>1</v>
      </c>
      <c r="AA195" s="4">
        <v>0</v>
      </c>
      <c r="AC195" s="4">
        <f t="shared" si="12"/>
        <v>64</v>
      </c>
      <c r="AD195" s="4">
        <f t="shared" si="13"/>
        <v>64</v>
      </c>
      <c r="AE195" s="4">
        <f t="shared" si="14"/>
        <v>65</v>
      </c>
      <c r="AF195" s="4">
        <f t="shared" si="15"/>
        <v>1</v>
      </c>
    </row>
    <row r="196" spans="1:32" x14ac:dyDescent="0.25">
      <c r="A196" s="4">
        <v>195</v>
      </c>
      <c r="B196" s="5" t="s">
        <v>855</v>
      </c>
      <c r="C196" s="2" t="s">
        <v>660</v>
      </c>
      <c r="E196" s="2">
        <v>-4.7500000670552198E-2</v>
      </c>
      <c r="F196" s="2">
        <v>1.57779999673366</v>
      </c>
      <c r="G196" s="2">
        <v>0.14720000132918301</v>
      </c>
      <c r="J196" s="4">
        <v>0</v>
      </c>
      <c r="K196" s="4">
        <v>0</v>
      </c>
      <c r="L196" s="4">
        <v>22</v>
      </c>
      <c r="M196" s="4">
        <v>38</v>
      </c>
      <c r="N196" s="4">
        <v>4</v>
      </c>
      <c r="O196" s="4">
        <v>0</v>
      </c>
      <c r="P196" s="4">
        <v>0</v>
      </c>
      <c r="Q196" s="4">
        <v>0</v>
      </c>
      <c r="R196" s="4">
        <v>29</v>
      </c>
      <c r="S196" s="4">
        <v>16</v>
      </c>
      <c r="T196" s="4">
        <v>19</v>
      </c>
      <c r="U196" s="4">
        <v>0</v>
      </c>
      <c r="V196" s="4">
        <v>46</v>
      </c>
      <c r="W196" s="4">
        <v>18</v>
      </c>
      <c r="X196" s="4">
        <v>0</v>
      </c>
      <c r="Y196" s="4">
        <v>0</v>
      </c>
      <c r="Z196" s="4">
        <v>1</v>
      </c>
      <c r="AA196" s="4">
        <v>0</v>
      </c>
      <c r="AC196" s="4">
        <f t="shared" si="12"/>
        <v>64</v>
      </c>
      <c r="AD196" s="4">
        <f t="shared" si="13"/>
        <v>64</v>
      </c>
      <c r="AE196" s="4">
        <f t="shared" si="14"/>
        <v>64</v>
      </c>
      <c r="AF196" s="4">
        <f t="shared" si="15"/>
        <v>1</v>
      </c>
    </row>
    <row r="197" spans="1:32" x14ac:dyDescent="0.25">
      <c r="A197" s="4">
        <v>196</v>
      </c>
      <c r="B197" s="5" t="s">
        <v>856</v>
      </c>
      <c r="C197" s="2" t="s">
        <v>660</v>
      </c>
      <c r="E197" s="2">
        <v>-0.26169999595731402</v>
      </c>
      <c r="F197" s="2">
        <v>1.2280000078678099</v>
      </c>
      <c r="G197" s="2">
        <v>0.15761571409606501</v>
      </c>
      <c r="J197" s="4">
        <v>0</v>
      </c>
      <c r="K197" s="4">
        <v>0</v>
      </c>
      <c r="L197" s="4">
        <v>2</v>
      </c>
      <c r="M197" s="4">
        <v>35</v>
      </c>
      <c r="N197" s="4">
        <v>27</v>
      </c>
      <c r="O197" s="4">
        <v>0</v>
      </c>
      <c r="P197" s="4">
        <v>0</v>
      </c>
      <c r="Q197" s="4">
        <v>0</v>
      </c>
      <c r="R197" s="4">
        <v>5</v>
      </c>
      <c r="S197" s="4">
        <v>27</v>
      </c>
      <c r="T197" s="4">
        <v>32</v>
      </c>
      <c r="U197" s="4">
        <v>0</v>
      </c>
      <c r="V197" s="4">
        <v>9</v>
      </c>
      <c r="W197" s="4">
        <v>55</v>
      </c>
      <c r="X197" s="4">
        <v>0</v>
      </c>
      <c r="Y197" s="4">
        <v>0</v>
      </c>
      <c r="Z197" s="4">
        <v>1</v>
      </c>
      <c r="AA197" s="4">
        <v>0</v>
      </c>
      <c r="AC197" s="4">
        <f t="shared" si="12"/>
        <v>64</v>
      </c>
      <c r="AD197" s="4">
        <f t="shared" si="13"/>
        <v>64</v>
      </c>
      <c r="AE197" s="4">
        <f t="shared" si="14"/>
        <v>64</v>
      </c>
      <c r="AF197" s="4">
        <f t="shared" si="15"/>
        <v>1</v>
      </c>
    </row>
    <row r="198" spans="1:32" x14ac:dyDescent="0.25">
      <c r="A198" s="4">
        <v>197</v>
      </c>
      <c r="B198" s="5" t="s">
        <v>857</v>
      </c>
      <c r="C198" s="2" t="s">
        <v>660</v>
      </c>
      <c r="E198" s="2">
        <v>-0.34369999993592498</v>
      </c>
      <c r="F198" s="2">
        <v>1.31510000646114</v>
      </c>
      <c r="G198" s="2">
        <v>0.14860000003129201</v>
      </c>
      <c r="J198" s="4">
        <v>0</v>
      </c>
      <c r="K198" s="4">
        <v>0</v>
      </c>
      <c r="L198" s="4">
        <v>17</v>
      </c>
      <c r="M198" s="4">
        <v>13</v>
      </c>
      <c r="N198" s="4">
        <v>34</v>
      </c>
      <c r="O198" s="4">
        <v>0</v>
      </c>
      <c r="P198" s="4">
        <v>0</v>
      </c>
      <c r="Q198" s="4">
        <v>0</v>
      </c>
      <c r="R198" s="4">
        <v>14</v>
      </c>
      <c r="S198" s="4">
        <v>14</v>
      </c>
      <c r="T198" s="4">
        <v>36</v>
      </c>
      <c r="U198" s="4">
        <v>0</v>
      </c>
      <c r="V198" s="4">
        <v>42</v>
      </c>
      <c r="W198" s="4">
        <v>22</v>
      </c>
      <c r="X198" s="4">
        <v>0</v>
      </c>
      <c r="Y198" s="4">
        <v>0</v>
      </c>
      <c r="Z198" s="4">
        <v>1</v>
      </c>
      <c r="AA198" s="4">
        <v>0</v>
      </c>
      <c r="AC198" s="4">
        <f t="shared" si="12"/>
        <v>64</v>
      </c>
      <c r="AD198" s="4">
        <f t="shared" si="13"/>
        <v>64</v>
      </c>
      <c r="AE198" s="4">
        <f t="shared" si="14"/>
        <v>64</v>
      </c>
      <c r="AF198" s="4">
        <f t="shared" si="15"/>
        <v>1</v>
      </c>
    </row>
    <row r="199" spans="1:32" x14ac:dyDescent="0.25">
      <c r="A199" s="4">
        <v>198</v>
      </c>
      <c r="B199" s="5" t="s">
        <v>858</v>
      </c>
      <c r="C199" s="2" t="s">
        <v>660</v>
      </c>
      <c r="E199" s="2">
        <v>-0.37750000379979598</v>
      </c>
      <c r="F199" s="2">
        <v>1.302600004673</v>
      </c>
      <c r="G199" s="2">
        <v>0.156999999731779</v>
      </c>
      <c r="J199" s="4">
        <v>0</v>
      </c>
      <c r="K199" s="4">
        <v>0</v>
      </c>
      <c r="L199" s="4">
        <v>12</v>
      </c>
      <c r="M199" s="4">
        <v>11</v>
      </c>
      <c r="N199" s="4">
        <v>41</v>
      </c>
      <c r="O199" s="4">
        <v>0</v>
      </c>
      <c r="P199" s="4">
        <v>0</v>
      </c>
      <c r="Q199" s="4">
        <v>0</v>
      </c>
      <c r="R199" s="4">
        <v>32</v>
      </c>
      <c r="S199" s="4">
        <v>29</v>
      </c>
      <c r="T199" s="4">
        <v>3</v>
      </c>
      <c r="U199" s="4">
        <v>0</v>
      </c>
      <c r="V199" s="4">
        <v>2</v>
      </c>
      <c r="W199" s="4">
        <v>62</v>
      </c>
      <c r="X199" s="4">
        <v>0</v>
      </c>
      <c r="Y199" s="4">
        <v>0</v>
      </c>
      <c r="Z199" s="4">
        <v>1</v>
      </c>
      <c r="AA199" s="4">
        <v>0</v>
      </c>
      <c r="AC199" s="4">
        <f t="shared" si="12"/>
        <v>64</v>
      </c>
      <c r="AD199" s="4">
        <f t="shared" si="13"/>
        <v>64</v>
      </c>
      <c r="AE199" s="4">
        <f t="shared" si="14"/>
        <v>64</v>
      </c>
      <c r="AF199" s="4">
        <f t="shared" si="15"/>
        <v>1</v>
      </c>
    </row>
    <row r="200" spans="1:32" x14ac:dyDescent="0.25">
      <c r="A200" s="4">
        <v>199</v>
      </c>
      <c r="B200" s="5" t="s">
        <v>859</v>
      </c>
      <c r="C200" s="2" t="s">
        <v>660</v>
      </c>
      <c r="E200" s="2">
        <v>-1.8799998685717498E-2</v>
      </c>
      <c r="F200" s="2">
        <v>1.2944000077247599</v>
      </c>
      <c r="G200" s="2">
        <v>0.16189999952912301</v>
      </c>
      <c r="J200" s="4">
        <v>0</v>
      </c>
      <c r="K200" s="4">
        <v>0</v>
      </c>
      <c r="L200" s="4">
        <v>20</v>
      </c>
      <c r="M200" s="4">
        <v>32</v>
      </c>
      <c r="N200" s="4">
        <v>13</v>
      </c>
      <c r="O200" s="4">
        <v>0</v>
      </c>
      <c r="P200" s="4">
        <v>0</v>
      </c>
      <c r="Q200" s="4">
        <v>0</v>
      </c>
      <c r="R200" s="4">
        <v>9</v>
      </c>
      <c r="S200" s="4">
        <v>15</v>
      </c>
      <c r="T200" s="4">
        <v>40</v>
      </c>
      <c r="U200" s="4">
        <v>0</v>
      </c>
      <c r="V200" s="4">
        <v>24</v>
      </c>
      <c r="W200" s="4">
        <v>40</v>
      </c>
      <c r="X200" s="4">
        <v>0</v>
      </c>
      <c r="Y200" s="4">
        <v>0</v>
      </c>
      <c r="Z200" s="4">
        <v>1</v>
      </c>
      <c r="AA200" s="4">
        <v>0</v>
      </c>
      <c r="AC200" s="4">
        <f t="shared" si="12"/>
        <v>65</v>
      </c>
      <c r="AD200" s="4">
        <f t="shared" si="13"/>
        <v>64</v>
      </c>
      <c r="AE200" s="4">
        <f t="shared" si="14"/>
        <v>64</v>
      </c>
      <c r="AF200" s="4">
        <f t="shared" si="15"/>
        <v>1</v>
      </c>
    </row>
    <row r="201" spans="1:32" x14ac:dyDescent="0.25">
      <c r="A201" s="4">
        <v>200</v>
      </c>
      <c r="B201" s="5" t="s">
        <v>860</v>
      </c>
      <c r="C201" s="2" t="s">
        <v>660</v>
      </c>
      <c r="E201" s="2">
        <v>-0.41770000249147399</v>
      </c>
      <c r="F201" s="2">
        <v>1.2750999993085801</v>
      </c>
      <c r="G201" s="2">
        <v>0.16323333276249399</v>
      </c>
      <c r="J201" s="4">
        <v>0</v>
      </c>
      <c r="K201" s="4">
        <v>0</v>
      </c>
      <c r="L201" s="4">
        <v>2</v>
      </c>
      <c r="M201" s="4">
        <v>9</v>
      </c>
      <c r="N201" s="4">
        <v>54</v>
      </c>
      <c r="O201" s="4">
        <v>0</v>
      </c>
      <c r="P201" s="4">
        <v>0</v>
      </c>
      <c r="Q201" s="4">
        <v>0</v>
      </c>
      <c r="R201" s="4">
        <v>33</v>
      </c>
      <c r="S201" s="4">
        <v>16</v>
      </c>
      <c r="T201" s="4">
        <v>15</v>
      </c>
      <c r="U201" s="4">
        <v>0</v>
      </c>
      <c r="V201" s="4">
        <v>27</v>
      </c>
      <c r="W201" s="4">
        <v>36</v>
      </c>
      <c r="X201" s="4">
        <v>0</v>
      </c>
      <c r="Y201" s="4">
        <v>0</v>
      </c>
      <c r="Z201" s="4">
        <v>1</v>
      </c>
      <c r="AA201" s="4">
        <v>0</v>
      </c>
      <c r="AC201" s="4">
        <f t="shared" si="12"/>
        <v>65</v>
      </c>
      <c r="AD201" s="4">
        <f t="shared" si="13"/>
        <v>64</v>
      </c>
      <c r="AE201" s="4">
        <f t="shared" si="14"/>
        <v>63</v>
      </c>
      <c r="AF201" s="4">
        <f t="shared" si="15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0087-0654-1C40-A36C-B021113EBB4A}">
  <dimension ref="A1:AF201"/>
  <sheetViews>
    <sheetView topLeftCell="H1" workbookViewId="0">
      <selection activeCell="AB13" sqref="AB13"/>
    </sheetView>
  </sheetViews>
  <sheetFormatPr baseColWidth="10" defaultRowHeight="25" x14ac:dyDescent="0.25"/>
  <cols>
    <col min="1" max="1" width="29.83203125" style="4" customWidth="1"/>
    <col min="2" max="2" width="134.33203125" style="2" customWidth="1"/>
    <col min="3" max="3" width="30" style="2" customWidth="1"/>
    <col min="4" max="4" width="10.83203125" style="2"/>
    <col min="5" max="7" width="16.5" style="2" customWidth="1"/>
    <col min="8" max="9" width="10.83203125" style="2"/>
    <col min="10" max="17" width="11" style="4" bestFit="1" customWidth="1"/>
    <col min="18" max="27" width="12.6640625" style="4" bestFit="1" customWidth="1"/>
    <col min="28" max="32" width="10.83203125" style="4"/>
    <col min="33" max="16384" width="10.83203125" style="2"/>
  </cols>
  <sheetData>
    <row r="1" spans="1:32" s="1" customFormat="1" x14ac:dyDescent="0.25">
      <c r="A1" s="3" t="s">
        <v>4</v>
      </c>
      <c r="B1" s="1" t="s">
        <v>5</v>
      </c>
      <c r="C1" s="1" t="s">
        <v>6</v>
      </c>
      <c r="E1" s="1" t="s">
        <v>2</v>
      </c>
      <c r="F1" s="1" t="s">
        <v>0</v>
      </c>
      <c r="G1" s="1" t="s">
        <v>1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3</v>
      </c>
      <c r="AB1" s="3"/>
      <c r="AC1" s="3" t="s">
        <v>2661</v>
      </c>
      <c r="AD1" s="3" t="s">
        <v>2662</v>
      </c>
      <c r="AE1" s="3" t="s">
        <v>2663</v>
      </c>
      <c r="AF1" s="3" t="s">
        <v>2664</v>
      </c>
    </row>
    <row r="2" spans="1:32" x14ac:dyDescent="0.25">
      <c r="A2" s="4">
        <v>1</v>
      </c>
      <c r="B2" s="5" t="s">
        <v>861</v>
      </c>
      <c r="C2" s="2" t="s">
        <v>3</v>
      </c>
      <c r="E2" s="2">
        <v>-0.55440000191330896</v>
      </c>
      <c r="F2" s="2">
        <v>1.77370002150535</v>
      </c>
      <c r="G2" s="2">
        <v>0.138800000548362</v>
      </c>
      <c r="J2" s="4">
        <v>0</v>
      </c>
      <c r="K2" s="4">
        <v>0</v>
      </c>
      <c r="L2" s="4">
        <v>16</v>
      </c>
      <c r="M2" s="4">
        <v>3</v>
      </c>
      <c r="N2" s="4">
        <v>45</v>
      </c>
      <c r="O2" s="4">
        <v>0</v>
      </c>
      <c r="P2" s="4">
        <v>0</v>
      </c>
      <c r="Q2" s="4">
        <v>0</v>
      </c>
      <c r="R2" s="4">
        <v>12</v>
      </c>
      <c r="S2" s="4">
        <v>35</v>
      </c>
      <c r="T2" s="4">
        <v>17</v>
      </c>
      <c r="U2" s="4">
        <v>0</v>
      </c>
      <c r="V2" s="4">
        <v>22</v>
      </c>
      <c r="W2" s="4">
        <v>42</v>
      </c>
      <c r="X2" s="4">
        <v>0</v>
      </c>
      <c r="Y2" s="4">
        <v>0</v>
      </c>
      <c r="Z2" s="4">
        <v>0</v>
      </c>
      <c r="AA2" s="4">
        <v>1</v>
      </c>
      <c r="AC2" s="4">
        <f>SUM(J2:N2)</f>
        <v>64</v>
      </c>
      <c r="AD2" s="4">
        <f>SUM(O2:T2)</f>
        <v>64</v>
      </c>
      <c r="AE2" s="4">
        <f>SUM(U2:W2)</f>
        <v>64</v>
      </c>
      <c r="AF2" s="4">
        <f>SUM(X2:AA2)</f>
        <v>1</v>
      </c>
    </row>
    <row r="3" spans="1:32" x14ac:dyDescent="0.25">
      <c r="A3" s="4">
        <v>2</v>
      </c>
      <c r="B3" s="5" t="s">
        <v>862</v>
      </c>
      <c r="C3" s="2" t="s">
        <v>3</v>
      </c>
      <c r="E3" s="2">
        <v>-0.43429999740794301</v>
      </c>
      <c r="F3" s="2">
        <v>1.54600000679492</v>
      </c>
      <c r="G3" s="2">
        <v>0.133975000328694</v>
      </c>
      <c r="J3" s="4">
        <v>0</v>
      </c>
      <c r="K3" s="4">
        <v>0</v>
      </c>
      <c r="L3" s="4">
        <v>5</v>
      </c>
      <c r="M3" s="4">
        <v>28</v>
      </c>
      <c r="N3" s="4">
        <v>31</v>
      </c>
      <c r="O3" s="4">
        <v>0</v>
      </c>
      <c r="P3" s="4">
        <v>0</v>
      </c>
      <c r="Q3" s="4">
        <v>0</v>
      </c>
      <c r="R3" s="4">
        <v>10</v>
      </c>
      <c r="S3" s="4">
        <v>28</v>
      </c>
      <c r="T3" s="4">
        <v>26</v>
      </c>
      <c r="U3" s="4">
        <v>0</v>
      </c>
      <c r="V3" s="4">
        <v>26</v>
      </c>
      <c r="W3" s="4">
        <v>38</v>
      </c>
      <c r="X3" s="4">
        <v>0</v>
      </c>
      <c r="Y3" s="4">
        <v>0</v>
      </c>
      <c r="Z3" s="4">
        <v>0</v>
      </c>
      <c r="AA3" s="4">
        <v>1</v>
      </c>
      <c r="AC3" s="4">
        <f t="shared" ref="AC3:AC66" si="0">SUM(J3:N3)</f>
        <v>64</v>
      </c>
      <c r="AD3" s="4">
        <f t="shared" ref="AD3:AD66" si="1">SUM(O3:T3)</f>
        <v>64</v>
      </c>
      <c r="AE3" s="4">
        <f t="shared" ref="AE3:AE66" si="2">SUM(U3:W3)</f>
        <v>64</v>
      </c>
      <c r="AF3" s="4">
        <f t="shared" ref="AF3:AF66" si="3">SUM(X3:AA3)</f>
        <v>1</v>
      </c>
    </row>
    <row r="4" spans="1:32" x14ac:dyDescent="0.25">
      <c r="A4" s="4">
        <v>3</v>
      </c>
      <c r="B4" s="5" t="s">
        <v>863</v>
      </c>
      <c r="C4" s="2" t="s">
        <v>3</v>
      </c>
      <c r="E4" s="2">
        <v>6.1000006087124298E-3</v>
      </c>
      <c r="F4" s="2">
        <v>1.89740001916885</v>
      </c>
      <c r="G4" s="2">
        <v>0.14509999893605699</v>
      </c>
      <c r="J4" s="4">
        <v>0</v>
      </c>
      <c r="K4" s="4">
        <v>0</v>
      </c>
      <c r="L4" s="4">
        <v>17</v>
      </c>
      <c r="M4" s="4">
        <v>27</v>
      </c>
      <c r="N4" s="4">
        <v>19</v>
      </c>
      <c r="O4" s="4">
        <v>0</v>
      </c>
      <c r="P4" s="4">
        <v>0</v>
      </c>
      <c r="Q4" s="4">
        <v>0</v>
      </c>
      <c r="R4" s="4">
        <v>27</v>
      </c>
      <c r="S4" s="4">
        <v>2</v>
      </c>
      <c r="T4" s="4">
        <v>35</v>
      </c>
      <c r="U4" s="4">
        <v>0</v>
      </c>
      <c r="V4" s="4">
        <v>16</v>
      </c>
      <c r="W4" s="4">
        <v>48</v>
      </c>
      <c r="X4" s="4">
        <v>0</v>
      </c>
      <c r="Y4" s="4">
        <v>0</v>
      </c>
      <c r="Z4" s="4">
        <v>0</v>
      </c>
      <c r="AA4" s="4">
        <v>1</v>
      </c>
      <c r="AC4" s="4">
        <f t="shared" si="0"/>
        <v>63</v>
      </c>
      <c r="AD4" s="4">
        <f t="shared" si="1"/>
        <v>64</v>
      </c>
      <c r="AE4" s="4">
        <f t="shared" si="2"/>
        <v>64</v>
      </c>
      <c r="AF4" s="4">
        <f t="shared" si="3"/>
        <v>1</v>
      </c>
    </row>
    <row r="5" spans="1:32" x14ac:dyDescent="0.25">
      <c r="A5" s="4">
        <v>4</v>
      </c>
      <c r="B5" s="5" t="s">
        <v>864</v>
      </c>
      <c r="C5" s="2" t="s">
        <v>3</v>
      </c>
      <c r="E5" s="2">
        <v>-0.38009999901056202</v>
      </c>
      <c r="F5" s="2">
        <v>1.9239000231027601</v>
      </c>
      <c r="G5" s="2">
        <v>0.15249999992549401</v>
      </c>
      <c r="J5" s="4">
        <v>0</v>
      </c>
      <c r="K5" s="4">
        <v>0</v>
      </c>
      <c r="L5" s="4">
        <v>9</v>
      </c>
      <c r="M5" s="4">
        <v>24</v>
      </c>
      <c r="N5" s="4">
        <v>31</v>
      </c>
      <c r="O5" s="4">
        <v>0</v>
      </c>
      <c r="P5" s="4">
        <v>0</v>
      </c>
      <c r="Q5" s="4">
        <v>0</v>
      </c>
      <c r="R5" s="4">
        <v>30</v>
      </c>
      <c r="S5" s="4">
        <v>20</v>
      </c>
      <c r="T5" s="4">
        <v>14</v>
      </c>
      <c r="U5" s="4">
        <v>0</v>
      </c>
      <c r="V5" s="4">
        <v>24</v>
      </c>
      <c r="W5" s="4">
        <v>40</v>
      </c>
      <c r="X5" s="4">
        <v>0</v>
      </c>
      <c r="Y5" s="4">
        <v>0</v>
      </c>
      <c r="Z5" s="4">
        <v>0</v>
      </c>
      <c r="AA5" s="4">
        <v>1</v>
      </c>
      <c r="AC5" s="4">
        <f t="shared" si="0"/>
        <v>64</v>
      </c>
      <c r="AD5" s="4">
        <f t="shared" si="1"/>
        <v>64</v>
      </c>
      <c r="AE5" s="4">
        <f t="shared" si="2"/>
        <v>64</v>
      </c>
      <c r="AF5" s="4">
        <f t="shared" si="3"/>
        <v>1</v>
      </c>
    </row>
    <row r="6" spans="1:32" x14ac:dyDescent="0.25">
      <c r="A6" s="4">
        <v>5</v>
      </c>
      <c r="B6" s="5" t="s">
        <v>865</v>
      </c>
      <c r="C6" s="2" t="s">
        <v>3</v>
      </c>
      <c r="E6" s="2">
        <v>-0.23420000268146299</v>
      </c>
      <c r="F6" s="2">
        <v>1.8238000136613799</v>
      </c>
      <c r="G6" s="2">
        <v>0.140600000098347</v>
      </c>
      <c r="J6" s="4">
        <v>0</v>
      </c>
      <c r="K6" s="4">
        <v>0</v>
      </c>
      <c r="L6" s="4">
        <v>18</v>
      </c>
      <c r="M6" s="4">
        <v>12</v>
      </c>
      <c r="N6" s="4">
        <v>34</v>
      </c>
      <c r="O6" s="4">
        <v>0</v>
      </c>
      <c r="P6" s="4">
        <v>0</v>
      </c>
      <c r="Q6" s="4">
        <v>0</v>
      </c>
      <c r="R6" s="4">
        <v>17</v>
      </c>
      <c r="S6" s="4">
        <v>38</v>
      </c>
      <c r="T6" s="4">
        <v>9</v>
      </c>
      <c r="U6" s="4">
        <v>0</v>
      </c>
      <c r="V6" s="4">
        <v>20</v>
      </c>
      <c r="W6" s="4">
        <v>44</v>
      </c>
      <c r="X6" s="4">
        <v>0</v>
      </c>
      <c r="Y6" s="4">
        <v>0</v>
      </c>
      <c r="Z6" s="4">
        <v>0</v>
      </c>
      <c r="AA6" s="4">
        <v>1</v>
      </c>
      <c r="AC6" s="4">
        <f t="shared" si="0"/>
        <v>64</v>
      </c>
      <c r="AD6" s="4">
        <f t="shared" si="1"/>
        <v>64</v>
      </c>
      <c r="AE6" s="4">
        <f t="shared" si="2"/>
        <v>64</v>
      </c>
      <c r="AF6" s="4">
        <f t="shared" si="3"/>
        <v>1</v>
      </c>
    </row>
    <row r="7" spans="1:32" x14ac:dyDescent="0.25">
      <c r="A7" s="4">
        <v>6</v>
      </c>
      <c r="B7" s="5" t="s">
        <v>866</v>
      </c>
      <c r="C7" s="2" t="s">
        <v>3</v>
      </c>
      <c r="E7" s="2">
        <v>-0.37900000413879698</v>
      </c>
      <c r="F7" s="2">
        <v>1.60930000901222</v>
      </c>
      <c r="G7" s="2">
        <v>0.14054999973624899</v>
      </c>
      <c r="J7" s="4">
        <v>0</v>
      </c>
      <c r="K7" s="4">
        <v>0</v>
      </c>
      <c r="L7" s="4">
        <v>6</v>
      </c>
      <c r="M7" s="4">
        <v>31</v>
      </c>
      <c r="N7" s="4">
        <v>27</v>
      </c>
      <c r="O7" s="4">
        <v>0</v>
      </c>
      <c r="P7" s="4">
        <v>0</v>
      </c>
      <c r="Q7" s="4">
        <v>0</v>
      </c>
      <c r="R7" s="4">
        <v>13</v>
      </c>
      <c r="S7" s="4">
        <v>36</v>
      </c>
      <c r="T7" s="4">
        <v>15</v>
      </c>
      <c r="U7" s="4">
        <v>0</v>
      </c>
      <c r="V7" s="4">
        <v>28</v>
      </c>
      <c r="W7" s="4">
        <v>36</v>
      </c>
      <c r="X7" s="4">
        <v>0</v>
      </c>
      <c r="Y7" s="4">
        <v>0</v>
      </c>
      <c r="Z7" s="4">
        <v>0</v>
      </c>
      <c r="AA7" s="4">
        <v>1</v>
      </c>
      <c r="AC7" s="4">
        <f t="shared" si="0"/>
        <v>64</v>
      </c>
      <c r="AD7" s="4">
        <f t="shared" si="1"/>
        <v>64</v>
      </c>
      <c r="AE7" s="4">
        <f t="shared" si="2"/>
        <v>64</v>
      </c>
      <c r="AF7" s="4">
        <f t="shared" si="3"/>
        <v>1</v>
      </c>
    </row>
    <row r="8" spans="1:32" x14ac:dyDescent="0.25">
      <c r="A8" s="4">
        <v>7</v>
      </c>
      <c r="B8" s="5" t="s">
        <v>867</v>
      </c>
      <c r="C8" s="2" t="s">
        <v>3</v>
      </c>
      <c r="E8" s="2">
        <v>-0.26400000512599903</v>
      </c>
      <c r="F8" s="2">
        <v>1.74350000917911</v>
      </c>
      <c r="G8" s="2">
        <v>0.15100000012665901</v>
      </c>
      <c r="J8" s="4">
        <v>0</v>
      </c>
      <c r="K8" s="4">
        <v>0</v>
      </c>
      <c r="L8" s="4">
        <v>19</v>
      </c>
      <c r="M8" s="4">
        <v>5</v>
      </c>
      <c r="N8" s="4">
        <v>40</v>
      </c>
      <c r="O8" s="4">
        <v>0</v>
      </c>
      <c r="P8" s="4">
        <v>0</v>
      </c>
      <c r="Q8" s="4">
        <v>0</v>
      </c>
      <c r="R8" s="4">
        <v>26</v>
      </c>
      <c r="S8" s="4">
        <v>7</v>
      </c>
      <c r="T8" s="4">
        <v>31</v>
      </c>
      <c r="U8" s="4">
        <v>0</v>
      </c>
      <c r="V8" s="4">
        <v>7</v>
      </c>
      <c r="W8" s="4">
        <v>57</v>
      </c>
      <c r="X8" s="4">
        <v>0</v>
      </c>
      <c r="Y8" s="4">
        <v>0</v>
      </c>
      <c r="Z8" s="4">
        <v>0</v>
      </c>
      <c r="AA8" s="4">
        <v>1</v>
      </c>
      <c r="AC8" s="4">
        <f t="shared" si="0"/>
        <v>64</v>
      </c>
      <c r="AD8" s="4">
        <f t="shared" si="1"/>
        <v>64</v>
      </c>
      <c r="AE8" s="4">
        <f t="shared" si="2"/>
        <v>64</v>
      </c>
      <c r="AF8" s="4">
        <f t="shared" si="3"/>
        <v>1</v>
      </c>
    </row>
    <row r="9" spans="1:32" x14ac:dyDescent="0.25">
      <c r="A9" s="4">
        <v>8</v>
      </c>
      <c r="B9" s="5" t="s">
        <v>868</v>
      </c>
      <c r="C9" s="2" t="s">
        <v>3</v>
      </c>
      <c r="E9" s="2">
        <v>-0.418200001586228</v>
      </c>
      <c r="F9" s="2">
        <v>1.68520000517368</v>
      </c>
      <c r="G9" s="2">
        <v>0.14630000021308601</v>
      </c>
      <c r="J9" s="4">
        <v>0</v>
      </c>
      <c r="K9" s="4">
        <v>0</v>
      </c>
      <c r="L9" s="4">
        <v>11</v>
      </c>
      <c r="M9" s="4">
        <v>16</v>
      </c>
      <c r="N9" s="4">
        <v>37</v>
      </c>
      <c r="O9" s="4">
        <v>0</v>
      </c>
      <c r="P9" s="4">
        <v>0</v>
      </c>
      <c r="Q9" s="4">
        <v>0</v>
      </c>
      <c r="R9" s="4">
        <v>11</v>
      </c>
      <c r="S9" s="4">
        <v>15</v>
      </c>
      <c r="T9" s="4">
        <v>38</v>
      </c>
      <c r="U9" s="4">
        <v>0</v>
      </c>
      <c r="V9" s="4">
        <v>19</v>
      </c>
      <c r="W9" s="4">
        <v>45</v>
      </c>
      <c r="X9" s="4">
        <v>0</v>
      </c>
      <c r="Y9" s="4">
        <v>0</v>
      </c>
      <c r="Z9" s="4">
        <v>0</v>
      </c>
      <c r="AA9" s="4">
        <v>1</v>
      </c>
      <c r="AC9" s="4">
        <f t="shared" si="0"/>
        <v>64</v>
      </c>
      <c r="AD9" s="4">
        <f t="shared" si="1"/>
        <v>64</v>
      </c>
      <c r="AE9" s="4">
        <f t="shared" si="2"/>
        <v>64</v>
      </c>
      <c r="AF9" s="4">
        <f t="shared" si="3"/>
        <v>1</v>
      </c>
    </row>
    <row r="10" spans="1:32" x14ac:dyDescent="0.25">
      <c r="A10" s="4">
        <v>9</v>
      </c>
      <c r="B10" s="5" t="s">
        <v>869</v>
      </c>
      <c r="C10" s="2" t="s">
        <v>3</v>
      </c>
      <c r="E10" s="2">
        <v>-0.37239999722689299</v>
      </c>
      <c r="F10" s="2">
        <v>1.81360000967979</v>
      </c>
      <c r="G10" s="2">
        <v>0.14109999980777499</v>
      </c>
      <c r="J10" s="4">
        <v>0</v>
      </c>
      <c r="K10" s="4">
        <v>0</v>
      </c>
      <c r="L10" s="4">
        <v>14</v>
      </c>
      <c r="M10" s="4">
        <v>13</v>
      </c>
      <c r="N10" s="4">
        <v>37</v>
      </c>
      <c r="O10" s="4">
        <v>0</v>
      </c>
      <c r="P10" s="4">
        <v>0</v>
      </c>
      <c r="Q10" s="4">
        <v>0</v>
      </c>
      <c r="R10" s="4">
        <v>20</v>
      </c>
      <c r="S10" s="4">
        <v>10</v>
      </c>
      <c r="T10" s="4">
        <v>34</v>
      </c>
      <c r="U10" s="4">
        <v>0</v>
      </c>
      <c r="V10" s="4">
        <v>9</v>
      </c>
      <c r="W10" s="4">
        <v>55</v>
      </c>
      <c r="X10" s="4">
        <v>0</v>
      </c>
      <c r="Y10" s="4">
        <v>0</v>
      </c>
      <c r="Z10" s="4">
        <v>0</v>
      </c>
      <c r="AA10" s="4">
        <v>1</v>
      </c>
      <c r="AC10" s="4">
        <f t="shared" si="0"/>
        <v>64</v>
      </c>
      <c r="AD10" s="4">
        <f t="shared" si="1"/>
        <v>64</v>
      </c>
      <c r="AE10" s="4">
        <f t="shared" si="2"/>
        <v>64</v>
      </c>
      <c r="AF10" s="4">
        <f t="shared" si="3"/>
        <v>1</v>
      </c>
    </row>
    <row r="11" spans="1:32" x14ac:dyDescent="0.25">
      <c r="A11" s="4">
        <v>10</v>
      </c>
      <c r="B11" s="5" t="s">
        <v>870</v>
      </c>
      <c r="C11" s="2" t="s">
        <v>3</v>
      </c>
      <c r="E11" s="2">
        <v>-0.236299998294562</v>
      </c>
      <c r="F11" s="2">
        <v>1.5999999964237199</v>
      </c>
      <c r="G11" s="2">
        <v>0.17336666846026899</v>
      </c>
      <c r="J11" s="4">
        <v>0</v>
      </c>
      <c r="K11" s="4">
        <v>0</v>
      </c>
      <c r="L11" s="4">
        <v>6</v>
      </c>
      <c r="M11" s="4">
        <v>42</v>
      </c>
      <c r="N11" s="4">
        <v>17</v>
      </c>
      <c r="O11" s="4">
        <v>0</v>
      </c>
      <c r="P11" s="4">
        <v>0</v>
      </c>
      <c r="Q11" s="4">
        <v>0</v>
      </c>
      <c r="R11" s="4">
        <v>13</v>
      </c>
      <c r="S11" s="4">
        <v>17</v>
      </c>
      <c r="T11" s="4">
        <v>34</v>
      </c>
      <c r="U11" s="4">
        <v>0</v>
      </c>
      <c r="V11" s="4">
        <v>8</v>
      </c>
      <c r="W11" s="4">
        <v>56</v>
      </c>
      <c r="X11" s="4">
        <v>0</v>
      </c>
      <c r="Y11" s="4">
        <v>0</v>
      </c>
      <c r="Z11" s="4">
        <v>0</v>
      </c>
      <c r="AA11" s="4">
        <v>1</v>
      </c>
      <c r="AC11" s="4">
        <f t="shared" si="0"/>
        <v>65</v>
      </c>
      <c r="AD11" s="4">
        <f t="shared" si="1"/>
        <v>64</v>
      </c>
      <c r="AE11" s="4">
        <f t="shared" si="2"/>
        <v>64</v>
      </c>
      <c r="AF11" s="4">
        <f t="shared" si="3"/>
        <v>1</v>
      </c>
    </row>
    <row r="12" spans="1:32" x14ac:dyDescent="0.25">
      <c r="A12" s="4">
        <v>11</v>
      </c>
      <c r="B12" s="5" t="s">
        <v>871</v>
      </c>
      <c r="C12" s="2" t="s">
        <v>3</v>
      </c>
      <c r="E12" s="2">
        <v>-0.568199997860938</v>
      </c>
      <c r="F12" s="2">
        <v>1.5184000021219199</v>
      </c>
      <c r="G12" s="2">
        <v>0.17429999962449</v>
      </c>
      <c r="J12" s="4">
        <v>0</v>
      </c>
      <c r="K12" s="4">
        <v>0</v>
      </c>
      <c r="L12" s="4">
        <v>4</v>
      </c>
      <c r="M12" s="4">
        <v>13</v>
      </c>
      <c r="N12" s="4">
        <v>47</v>
      </c>
      <c r="O12" s="4">
        <v>0</v>
      </c>
      <c r="P12" s="4">
        <v>0</v>
      </c>
      <c r="Q12" s="4">
        <v>0</v>
      </c>
      <c r="R12" s="4">
        <v>11</v>
      </c>
      <c r="S12" s="4">
        <v>26</v>
      </c>
      <c r="T12" s="4">
        <v>27</v>
      </c>
      <c r="U12" s="4">
        <v>0</v>
      </c>
      <c r="V12" s="4">
        <v>3</v>
      </c>
      <c r="W12" s="4">
        <v>61</v>
      </c>
      <c r="X12" s="4">
        <v>0</v>
      </c>
      <c r="Y12" s="4">
        <v>0</v>
      </c>
      <c r="Z12" s="4">
        <v>0</v>
      </c>
      <c r="AA12" s="4">
        <v>1</v>
      </c>
      <c r="AC12" s="4">
        <f t="shared" si="0"/>
        <v>64</v>
      </c>
      <c r="AD12" s="4">
        <f t="shared" si="1"/>
        <v>64</v>
      </c>
      <c r="AE12" s="4">
        <f t="shared" si="2"/>
        <v>64</v>
      </c>
      <c r="AF12" s="4">
        <f t="shared" si="3"/>
        <v>1</v>
      </c>
    </row>
    <row r="13" spans="1:32" x14ac:dyDescent="0.25">
      <c r="A13" s="4">
        <v>12</v>
      </c>
      <c r="B13" s="5" t="s">
        <v>872</v>
      </c>
      <c r="C13" s="2" t="s">
        <v>3</v>
      </c>
      <c r="E13" s="2">
        <v>-0.14510000014677599</v>
      </c>
      <c r="F13" s="2">
        <v>1.9618000113964</v>
      </c>
      <c r="G13" s="2">
        <v>0.15014999970793699</v>
      </c>
      <c r="J13" s="4">
        <v>0</v>
      </c>
      <c r="K13" s="4">
        <v>0</v>
      </c>
      <c r="L13" s="4">
        <v>24</v>
      </c>
      <c r="M13" s="4">
        <v>12</v>
      </c>
      <c r="N13" s="4">
        <v>28</v>
      </c>
      <c r="O13" s="4">
        <v>0</v>
      </c>
      <c r="P13" s="4">
        <v>0</v>
      </c>
      <c r="Q13" s="4">
        <v>0</v>
      </c>
      <c r="R13" s="4">
        <v>17</v>
      </c>
      <c r="S13" s="4">
        <v>26</v>
      </c>
      <c r="T13" s="4">
        <v>21</v>
      </c>
      <c r="U13" s="4">
        <v>0</v>
      </c>
      <c r="V13" s="4">
        <v>45</v>
      </c>
      <c r="W13" s="4">
        <v>21</v>
      </c>
      <c r="X13" s="4">
        <v>0</v>
      </c>
      <c r="Y13" s="4">
        <v>0</v>
      </c>
      <c r="Z13" s="4">
        <v>0</v>
      </c>
      <c r="AA13" s="4">
        <v>1</v>
      </c>
      <c r="AC13" s="4">
        <f t="shared" si="0"/>
        <v>64</v>
      </c>
      <c r="AD13" s="4">
        <f t="shared" si="1"/>
        <v>64</v>
      </c>
      <c r="AE13" s="4">
        <f t="shared" si="2"/>
        <v>66</v>
      </c>
      <c r="AF13" s="4">
        <f t="shared" si="3"/>
        <v>1</v>
      </c>
    </row>
    <row r="14" spans="1:32" x14ac:dyDescent="0.25">
      <c r="A14" s="4">
        <v>13</v>
      </c>
      <c r="B14" s="5" t="s">
        <v>873</v>
      </c>
      <c r="C14" s="2" t="s">
        <v>3</v>
      </c>
      <c r="E14" s="2">
        <v>-0.45979999544098898</v>
      </c>
      <c r="F14" s="2">
        <v>1.69689999461174</v>
      </c>
      <c r="G14" s="2">
        <v>0.15582999966293501</v>
      </c>
      <c r="J14" s="4">
        <v>0</v>
      </c>
      <c r="K14" s="4">
        <v>0</v>
      </c>
      <c r="L14" s="4">
        <v>10</v>
      </c>
      <c r="M14" s="4">
        <v>24</v>
      </c>
      <c r="N14" s="4">
        <v>30</v>
      </c>
      <c r="O14" s="4">
        <v>0</v>
      </c>
      <c r="P14" s="4">
        <v>0</v>
      </c>
      <c r="Q14" s="4">
        <v>0</v>
      </c>
      <c r="R14" s="4">
        <v>17</v>
      </c>
      <c r="S14" s="4">
        <v>21</v>
      </c>
      <c r="T14" s="4">
        <v>26</v>
      </c>
      <c r="U14" s="4">
        <v>0</v>
      </c>
      <c r="V14" s="4">
        <v>31</v>
      </c>
      <c r="W14" s="4">
        <v>33</v>
      </c>
      <c r="X14" s="4">
        <v>0</v>
      </c>
      <c r="Y14" s="4">
        <v>0</v>
      </c>
      <c r="Z14" s="4">
        <v>0</v>
      </c>
      <c r="AA14" s="4">
        <v>1</v>
      </c>
      <c r="AC14" s="4">
        <f t="shared" si="0"/>
        <v>64</v>
      </c>
      <c r="AD14" s="4">
        <f t="shared" si="1"/>
        <v>64</v>
      </c>
      <c r="AE14" s="4">
        <f t="shared" si="2"/>
        <v>64</v>
      </c>
      <c r="AF14" s="4">
        <f t="shared" si="3"/>
        <v>1</v>
      </c>
    </row>
    <row r="15" spans="1:32" x14ac:dyDescent="0.25">
      <c r="A15" s="4">
        <v>14</v>
      </c>
      <c r="B15" s="5" t="s">
        <v>874</v>
      </c>
      <c r="C15" s="2" t="s">
        <v>3</v>
      </c>
      <c r="E15" s="2">
        <v>-0.45019999351352402</v>
      </c>
      <c r="F15" s="2">
        <v>1.59680000185966</v>
      </c>
      <c r="G15" s="2">
        <v>0.16860000029206201</v>
      </c>
      <c r="J15" s="4">
        <v>0</v>
      </c>
      <c r="K15" s="4">
        <v>0</v>
      </c>
      <c r="L15" s="4">
        <v>8</v>
      </c>
      <c r="M15" s="4">
        <v>20</v>
      </c>
      <c r="N15" s="4">
        <v>36</v>
      </c>
      <c r="O15" s="4">
        <v>0</v>
      </c>
      <c r="P15" s="4">
        <v>0</v>
      </c>
      <c r="Q15" s="4">
        <v>0</v>
      </c>
      <c r="R15" s="4">
        <v>11</v>
      </c>
      <c r="S15" s="4">
        <v>26</v>
      </c>
      <c r="T15" s="4">
        <v>27</v>
      </c>
      <c r="U15" s="4">
        <v>0</v>
      </c>
      <c r="V15" s="4">
        <v>3</v>
      </c>
      <c r="W15" s="4">
        <v>61</v>
      </c>
      <c r="X15" s="4">
        <v>0</v>
      </c>
      <c r="Y15" s="4">
        <v>0</v>
      </c>
      <c r="Z15" s="4">
        <v>0</v>
      </c>
      <c r="AA15" s="4">
        <v>1</v>
      </c>
      <c r="AC15" s="4">
        <f t="shared" si="0"/>
        <v>64</v>
      </c>
      <c r="AD15" s="4">
        <f t="shared" si="1"/>
        <v>64</v>
      </c>
      <c r="AE15" s="4">
        <f t="shared" si="2"/>
        <v>64</v>
      </c>
      <c r="AF15" s="4">
        <f t="shared" si="3"/>
        <v>1</v>
      </c>
    </row>
    <row r="16" spans="1:32" x14ac:dyDescent="0.25">
      <c r="A16" s="4">
        <v>15</v>
      </c>
      <c r="B16" s="5" t="s">
        <v>875</v>
      </c>
      <c r="C16" s="2" t="s">
        <v>3</v>
      </c>
      <c r="E16" s="2">
        <v>5.9000015631318096E-3</v>
      </c>
      <c r="F16" s="2">
        <v>1.9246000188589001</v>
      </c>
      <c r="G16" s="2">
        <v>0.13739999964833199</v>
      </c>
      <c r="J16" s="4">
        <v>0</v>
      </c>
      <c r="K16" s="4">
        <v>0</v>
      </c>
      <c r="L16" s="4">
        <v>23</v>
      </c>
      <c r="M16" s="4">
        <v>19</v>
      </c>
      <c r="N16" s="4">
        <v>22</v>
      </c>
      <c r="O16" s="4">
        <v>0</v>
      </c>
      <c r="P16" s="4">
        <v>0</v>
      </c>
      <c r="Q16" s="4">
        <v>0</v>
      </c>
      <c r="R16" s="4">
        <v>30</v>
      </c>
      <c r="S16" s="4">
        <v>24</v>
      </c>
      <c r="T16" s="4">
        <v>10</v>
      </c>
      <c r="U16" s="4">
        <v>0</v>
      </c>
      <c r="V16" s="4">
        <v>8</v>
      </c>
      <c r="W16" s="4">
        <v>56</v>
      </c>
      <c r="X16" s="4">
        <v>0</v>
      </c>
      <c r="Y16" s="4">
        <v>0</v>
      </c>
      <c r="Z16" s="4">
        <v>0</v>
      </c>
      <c r="AA16" s="4">
        <v>1</v>
      </c>
      <c r="AC16" s="4">
        <f t="shared" si="0"/>
        <v>64</v>
      </c>
      <c r="AD16" s="4">
        <f t="shared" si="1"/>
        <v>64</v>
      </c>
      <c r="AE16" s="4">
        <f t="shared" si="2"/>
        <v>64</v>
      </c>
      <c r="AF16" s="4">
        <f t="shared" si="3"/>
        <v>1</v>
      </c>
    </row>
    <row r="17" spans="1:32" x14ac:dyDescent="0.25">
      <c r="A17" s="4">
        <v>16</v>
      </c>
      <c r="B17" s="5" t="s">
        <v>876</v>
      </c>
      <c r="C17" s="2" t="s">
        <v>3</v>
      </c>
      <c r="E17" s="2">
        <v>-0.49630000334232999</v>
      </c>
      <c r="F17" s="2">
        <v>1.56850000202655</v>
      </c>
      <c r="G17" s="2">
        <v>0.165274998610839</v>
      </c>
      <c r="J17" s="4">
        <v>0</v>
      </c>
      <c r="K17" s="4">
        <v>0</v>
      </c>
      <c r="L17" s="4">
        <v>1</v>
      </c>
      <c r="M17" s="4">
        <v>9</v>
      </c>
      <c r="N17" s="4">
        <v>54</v>
      </c>
      <c r="O17" s="4">
        <v>0</v>
      </c>
      <c r="P17" s="4">
        <v>0</v>
      </c>
      <c r="Q17" s="4">
        <v>0</v>
      </c>
      <c r="R17" s="4">
        <v>14</v>
      </c>
      <c r="S17" s="4">
        <v>22</v>
      </c>
      <c r="T17" s="4">
        <v>28</v>
      </c>
      <c r="U17" s="4">
        <v>0</v>
      </c>
      <c r="V17" s="4">
        <v>4</v>
      </c>
      <c r="W17" s="4">
        <v>60</v>
      </c>
      <c r="X17" s="4">
        <v>0</v>
      </c>
      <c r="Y17" s="4">
        <v>0</v>
      </c>
      <c r="Z17" s="4">
        <v>0</v>
      </c>
      <c r="AA17" s="4">
        <v>1</v>
      </c>
      <c r="AC17" s="4">
        <f t="shared" si="0"/>
        <v>64</v>
      </c>
      <c r="AD17" s="4">
        <f t="shared" si="1"/>
        <v>64</v>
      </c>
      <c r="AE17" s="4">
        <f t="shared" si="2"/>
        <v>64</v>
      </c>
      <c r="AF17" s="4">
        <f t="shared" si="3"/>
        <v>1</v>
      </c>
    </row>
    <row r="18" spans="1:32" x14ac:dyDescent="0.25">
      <c r="A18" s="4">
        <v>17</v>
      </c>
      <c r="B18" s="5" t="s">
        <v>877</v>
      </c>
      <c r="C18" s="2" t="s">
        <v>3</v>
      </c>
      <c r="E18" s="2">
        <v>-0.31950000554323199</v>
      </c>
      <c r="F18" s="2">
        <v>1.69220000445842</v>
      </c>
      <c r="G18" s="2">
        <v>0.141899999417364</v>
      </c>
      <c r="J18" s="4">
        <v>0</v>
      </c>
      <c r="K18" s="4">
        <v>0</v>
      </c>
      <c r="L18" s="4">
        <v>18</v>
      </c>
      <c r="M18" s="4">
        <v>14</v>
      </c>
      <c r="N18" s="4">
        <v>32</v>
      </c>
      <c r="O18" s="4">
        <v>0</v>
      </c>
      <c r="P18" s="4">
        <v>0</v>
      </c>
      <c r="Q18" s="4">
        <v>0</v>
      </c>
      <c r="R18" s="4">
        <v>35</v>
      </c>
      <c r="S18" s="4">
        <v>17</v>
      </c>
      <c r="T18" s="4">
        <v>12</v>
      </c>
      <c r="U18" s="4">
        <v>0</v>
      </c>
      <c r="V18" s="4">
        <v>30</v>
      </c>
      <c r="W18" s="4">
        <v>34</v>
      </c>
      <c r="X18" s="4">
        <v>0</v>
      </c>
      <c r="Y18" s="4">
        <v>0</v>
      </c>
      <c r="Z18" s="4">
        <v>0</v>
      </c>
      <c r="AA18" s="4">
        <v>1</v>
      </c>
      <c r="AC18" s="4">
        <f t="shared" si="0"/>
        <v>64</v>
      </c>
      <c r="AD18" s="4">
        <f t="shared" si="1"/>
        <v>64</v>
      </c>
      <c r="AE18" s="4">
        <f t="shared" si="2"/>
        <v>64</v>
      </c>
      <c r="AF18" s="4">
        <f t="shared" si="3"/>
        <v>1</v>
      </c>
    </row>
    <row r="19" spans="1:32" x14ac:dyDescent="0.25">
      <c r="A19" s="4">
        <v>18</v>
      </c>
      <c r="B19" s="5" t="s">
        <v>878</v>
      </c>
      <c r="C19" s="2" t="s">
        <v>3</v>
      </c>
      <c r="E19" s="2">
        <v>-0.646399993225932</v>
      </c>
      <c r="F19" s="2">
        <v>1.9519000166654501</v>
      </c>
      <c r="G19" s="2">
        <v>9.0033333146323696E-2</v>
      </c>
      <c r="J19" s="4">
        <v>0</v>
      </c>
      <c r="K19" s="4">
        <v>0</v>
      </c>
      <c r="L19" s="4">
        <v>6</v>
      </c>
      <c r="M19" s="4">
        <v>2</v>
      </c>
      <c r="N19" s="4">
        <v>56</v>
      </c>
      <c r="O19" s="4">
        <v>0</v>
      </c>
      <c r="P19" s="4">
        <v>0</v>
      </c>
      <c r="Q19" s="4">
        <v>0</v>
      </c>
      <c r="R19" s="4">
        <v>12</v>
      </c>
      <c r="S19" s="4">
        <v>20</v>
      </c>
      <c r="T19" s="4">
        <v>32</v>
      </c>
      <c r="U19" s="4">
        <v>0</v>
      </c>
      <c r="V19" s="4">
        <v>44</v>
      </c>
      <c r="W19" s="4">
        <v>21</v>
      </c>
      <c r="X19" s="4">
        <v>0</v>
      </c>
      <c r="Y19" s="4">
        <v>0</v>
      </c>
      <c r="Z19" s="4">
        <v>0</v>
      </c>
      <c r="AA19" s="4">
        <v>1</v>
      </c>
      <c r="AC19" s="4">
        <f t="shared" si="0"/>
        <v>64</v>
      </c>
      <c r="AD19" s="4">
        <f t="shared" si="1"/>
        <v>64</v>
      </c>
      <c r="AE19" s="4">
        <f t="shared" si="2"/>
        <v>65</v>
      </c>
      <c r="AF19" s="4">
        <f t="shared" si="3"/>
        <v>1</v>
      </c>
    </row>
    <row r="20" spans="1:32" x14ac:dyDescent="0.25">
      <c r="A20" s="4">
        <v>19</v>
      </c>
      <c r="B20" s="5" t="s">
        <v>879</v>
      </c>
      <c r="C20" s="2" t="s">
        <v>3</v>
      </c>
      <c r="E20" s="2">
        <v>-0.35329999795183498</v>
      </c>
      <c r="F20" s="2">
        <v>1.7877999883890101</v>
      </c>
      <c r="G20" s="2">
        <v>0.162333334808548</v>
      </c>
      <c r="J20" s="4">
        <v>0</v>
      </c>
      <c r="K20" s="4">
        <v>0</v>
      </c>
      <c r="L20" s="4">
        <v>16</v>
      </c>
      <c r="M20" s="4">
        <v>26</v>
      </c>
      <c r="N20" s="4">
        <v>22</v>
      </c>
      <c r="O20" s="4">
        <v>0</v>
      </c>
      <c r="P20" s="4">
        <v>0</v>
      </c>
      <c r="Q20" s="4">
        <v>0</v>
      </c>
      <c r="R20" s="4">
        <v>9</v>
      </c>
      <c r="S20" s="4">
        <v>42</v>
      </c>
      <c r="T20" s="4">
        <v>13</v>
      </c>
      <c r="U20" s="4">
        <v>0</v>
      </c>
      <c r="V20" s="4">
        <v>26</v>
      </c>
      <c r="W20" s="4">
        <v>37</v>
      </c>
      <c r="X20" s="4">
        <v>0</v>
      </c>
      <c r="Y20" s="4">
        <v>0</v>
      </c>
      <c r="Z20" s="4">
        <v>0</v>
      </c>
      <c r="AA20" s="4">
        <v>1</v>
      </c>
      <c r="AC20" s="4">
        <f t="shared" si="0"/>
        <v>64</v>
      </c>
      <c r="AD20" s="4">
        <f t="shared" si="1"/>
        <v>64</v>
      </c>
      <c r="AE20" s="4">
        <f t="shared" si="2"/>
        <v>63</v>
      </c>
      <c r="AF20" s="4">
        <f t="shared" si="3"/>
        <v>1</v>
      </c>
    </row>
    <row r="21" spans="1:32" x14ac:dyDescent="0.25">
      <c r="A21" s="4">
        <v>20</v>
      </c>
      <c r="B21" s="5" t="s">
        <v>880</v>
      </c>
      <c r="C21" s="2" t="s">
        <v>3</v>
      </c>
      <c r="E21" s="2">
        <v>-0.28249999893829197</v>
      </c>
      <c r="F21" s="2">
        <v>1.81730001330375</v>
      </c>
      <c r="G21" s="2">
        <v>0.150033334394296</v>
      </c>
      <c r="J21" s="4">
        <v>0</v>
      </c>
      <c r="K21" s="4">
        <v>0</v>
      </c>
      <c r="L21" s="4">
        <v>10</v>
      </c>
      <c r="M21" s="4">
        <v>16</v>
      </c>
      <c r="N21" s="4">
        <v>38</v>
      </c>
      <c r="O21" s="4">
        <v>0</v>
      </c>
      <c r="P21" s="4">
        <v>0</v>
      </c>
      <c r="Q21" s="4">
        <v>0</v>
      </c>
      <c r="R21" s="4">
        <v>19</v>
      </c>
      <c r="S21" s="4">
        <v>20</v>
      </c>
      <c r="T21" s="4">
        <v>25</v>
      </c>
      <c r="U21" s="4">
        <v>0</v>
      </c>
      <c r="V21" s="4">
        <v>17</v>
      </c>
      <c r="W21" s="4">
        <v>47</v>
      </c>
      <c r="X21" s="4">
        <v>0</v>
      </c>
      <c r="Y21" s="4">
        <v>0</v>
      </c>
      <c r="Z21" s="4">
        <v>0</v>
      </c>
      <c r="AA21" s="4">
        <v>1</v>
      </c>
      <c r="AC21" s="4">
        <f t="shared" si="0"/>
        <v>64</v>
      </c>
      <c r="AD21" s="4">
        <f t="shared" si="1"/>
        <v>64</v>
      </c>
      <c r="AE21" s="4">
        <f t="shared" si="2"/>
        <v>64</v>
      </c>
      <c r="AF21" s="4">
        <f t="shared" si="3"/>
        <v>1</v>
      </c>
    </row>
    <row r="22" spans="1:32" x14ac:dyDescent="0.25">
      <c r="A22" s="4">
        <v>21</v>
      </c>
      <c r="B22" s="5" t="s">
        <v>881</v>
      </c>
      <c r="C22" s="2" t="s">
        <v>3</v>
      </c>
      <c r="E22" s="2">
        <v>-4.9999970942735605E-4</v>
      </c>
      <c r="F22" s="2">
        <v>1.95768335839112</v>
      </c>
      <c r="G22" s="2">
        <v>0.14504000040888701</v>
      </c>
      <c r="J22" s="4">
        <v>0</v>
      </c>
      <c r="K22" s="4">
        <v>0</v>
      </c>
      <c r="L22" s="4">
        <v>4</v>
      </c>
      <c r="M22" s="4">
        <v>54</v>
      </c>
      <c r="N22" s="4">
        <v>6</v>
      </c>
      <c r="O22" s="4">
        <v>0</v>
      </c>
      <c r="P22" s="4">
        <v>0</v>
      </c>
      <c r="Q22" s="4">
        <v>0</v>
      </c>
      <c r="R22" s="4">
        <v>6</v>
      </c>
      <c r="S22" s="4">
        <v>2</v>
      </c>
      <c r="T22" s="4">
        <v>56</v>
      </c>
      <c r="U22" s="4">
        <v>0</v>
      </c>
      <c r="V22" s="4">
        <v>13</v>
      </c>
      <c r="W22" s="4">
        <v>51</v>
      </c>
      <c r="X22" s="4">
        <v>0</v>
      </c>
      <c r="Y22" s="4">
        <v>0</v>
      </c>
      <c r="Z22" s="4">
        <v>0</v>
      </c>
      <c r="AA22" s="4">
        <v>1</v>
      </c>
      <c r="AC22" s="4">
        <f t="shared" si="0"/>
        <v>64</v>
      </c>
      <c r="AD22" s="4">
        <f t="shared" si="1"/>
        <v>64</v>
      </c>
      <c r="AE22" s="4">
        <f t="shared" si="2"/>
        <v>64</v>
      </c>
      <c r="AF22" s="4">
        <f t="shared" si="3"/>
        <v>1</v>
      </c>
    </row>
    <row r="23" spans="1:32" x14ac:dyDescent="0.25">
      <c r="A23" s="4">
        <v>22</v>
      </c>
      <c r="B23" s="5" t="s">
        <v>882</v>
      </c>
      <c r="C23" s="2" t="s">
        <v>3</v>
      </c>
      <c r="E23" s="2">
        <v>-0.52690000392496505</v>
      </c>
      <c r="F23" s="2">
        <v>1.53299998641014</v>
      </c>
      <c r="G23" s="2">
        <v>0.14659999918192601</v>
      </c>
      <c r="J23" s="4">
        <v>0</v>
      </c>
      <c r="K23" s="4">
        <v>0</v>
      </c>
      <c r="L23" s="4">
        <v>5</v>
      </c>
      <c r="M23" s="4">
        <v>25</v>
      </c>
      <c r="N23" s="4">
        <v>34</v>
      </c>
      <c r="O23" s="4">
        <v>0</v>
      </c>
      <c r="P23" s="4">
        <v>0</v>
      </c>
      <c r="Q23" s="4">
        <v>0</v>
      </c>
      <c r="R23" s="4">
        <v>1</v>
      </c>
      <c r="S23" s="4">
        <v>62</v>
      </c>
      <c r="T23" s="4">
        <v>1</v>
      </c>
      <c r="U23" s="4">
        <v>0</v>
      </c>
      <c r="V23" s="4">
        <v>23</v>
      </c>
      <c r="W23" s="4">
        <v>41</v>
      </c>
      <c r="X23" s="4">
        <v>0</v>
      </c>
      <c r="Y23" s="4">
        <v>0</v>
      </c>
      <c r="Z23" s="4">
        <v>0</v>
      </c>
      <c r="AA23" s="4">
        <v>1</v>
      </c>
      <c r="AC23" s="4">
        <f t="shared" si="0"/>
        <v>64</v>
      </c>
      <c r="AD23" s="4">
        <f t="shared" si="1"/>
        <v>64</v>
      </c>
      <c r="AE23" s="4">
        <f t="shared" si="2"/>
        <v>64</v>
      </c>
      <c r="AF23" s="4">
        <f t="shared" si="3"/>
        <v>1</v>
      </c>
    </row>
    <row r="24" spans="1:32" x14ac:dyDescent="0.25">
      <c r="A24" s="4">
        <v>23</v>
      </c>
      <c r="B24" s="5" t="s">
        <v>883</v>
      </c>
      <c r="C24" s="2" t="s">
        <v>3</v>
      </c>
      <c r="E24" s="2">
        <v>-0.33770000424236002</v>
      </c>
      <c r="F24" s="2">
        <v>1.7680066739320699</v>
      </c>
      <c r="G24" s="2">
        <v>0.143399999514222</v>
      </c>
      <c r="J24" s="4">
        <v>0</v>
      </c>
      <c r="K24" s="4">
        <v>0</v>
      </c>
      <c r="L24" s="4">
        <v>0</v>
      </c>
      <c r="M24" s="4">
        <v>30</v>
      </c>
      <c r="N24" s="4">
        <v>34</v>
      </c>
      <c r="O24" s="4">
        <v>0</v>
      </c>
      <c r="P24" s="4">
        <v>0</v>
      </c>
      <c r="Q24" s="4">
        <v>0</v>
      </c>
      <c r="R24" s="4">
        <v>25</v>
      </c>
      <c r="S24" s="4">
        <v>39</v>
      </c>
      <c r="T24" s="4">
        <v>0</v>
      </c>
      <c r="U24" s="4">
        <v>0</v>
      </c>
      <c r="V24" s="4">
        <v>32</v>
      </c>
      <c r="W24" s="4">
        <v>32</v>
      </c>
      <c r="X24" s="4">
        <v>0</v>
      </c>
      <c r="Y24" s="4">
        <v>0</v>
      </c>
      <c r="Z24" s="4">
        <v>0</v>
      </c>
      <c r="AA24" s="4">
        <v>1</v>
      </c>
      <c r="AC24" s="4">
        <f t="shared" si="0"/>
        <v>64</v>
      </c>
      <c r="AD24" s="4">
        <f t="shared" si="1"/>
        <v>64</v>
      </c>
      <c r="AE24" s="4">
        <f t="shared" si="2"/>
        <v>64</v>
      </c>
      <c r="AF24" s="4">
        <f t="shared" si="3"/>
        <v>1</v>
      </c>
    </row>
    <row r="25" spans="1:32" x14ac:dyDescent="0.25">
      <c r="A25" s="4">
        <v>24</v>
      </c>
      <c r="B25" s="5" t="s">
        <v>884</v>
      </c>
      <c r="C25" s="2" t="s">
        <v>3</v>
      </c>
      <c r="E25" s="2">
        <v>-9.7199999336153198E-2</v>
      </c>
      <c r="F25" s="2">
        <v>1.6430999940633699</v>
      </c>
      <c r="G25" s="2">
        <v>0.14950000060101301</v>
      </c>
      <c r="J25" s="4">
        <v>0</v>
      </c>
      <c r="K25" s="4">
        <v>0</v>
      </c>
      <c r="L25" s="4">
        <v>11</v>
      </c>
      <c r="M25" s="4">
        <v>48</v>
      </c>
      <c r="N25" s="4">
        <v>5</v>
      </c>
      <c r="O25" s="4">
        <v>0</v>
      </c>
      <c r="P25" s="4">
        <v>0</v>
      </c>
      <c r="Q25" s="4">
        <v>0</v>
      </c>
      <c r="R25" s="4">
        <v>12</v>
      </c>
      <c r="S25" s="4">
        <v>29</v>
      </c>
      <c r="T25" s="4">
        <v>23</v>
      </c>
      <c r="U25" s="4">
        <v>0</v>
      </c>
      <c r="V25" s="4">
        <v>24</v>
      </c>
      <c r="W25" s="4">
        <v>40</v>
      </c>
      <c r="X25" s="4">
        <v>0</v>
      </c>
      <c r="Y25" s="4">
        <v>0</v>
      </c>
      <c r="Z25" s="4">
        <v>0</v>
      </c>
      <c r="AA25" s="4">
        <v>1</v>
      </c>
      <c r="AC25" s="4">
        <f t="shared" si="0"/>
        <v>64</v>
      </c>
      <c r="AD25" s="4">
        <f t="shared" si="1"/>
        <v>64</v>
      </c>
      <c r="AE25" s="4">
        <f t="shared" si="2"/>
        <v>64</v>
      </c>
      <c r="AF25" s="4">
        <f t="shared" si="3"/>
        <v>1</v>
      </c>
    </row>
    <row r="26" spans="1:32" x14ac:dyDescent="0.25">
      <c r="A26" s="4">
        <v>25</v>
      </c>
      <c r="B26" s="5" t="s">
        <v>885</v>
      </c>
      <c r="C26" s="2" t="s">
        <v>3</v>
      </c>
      <c r="E26" s="2">
        <v>-8.7999976985156502E-3</v>
      </c>
      <c r="F26" s="2">
        <v>1.7846000081300699</v>
      </c>
      <c r="G26" s="2">
        <v>0.15554999992561799</v>
      </c>
      <c r="J26" s="4">
        <v>0</v>
      </c>
      <c r="K26" s="4">
        <v>0</v>
      </c>
      <c r="L26" s="4">
        <v>13</v>
      </c>
      <c r="M26" s="4">
        <v>34</v>
      </c>
      <c r="N26" s="4">
        <v>17</v>
      </c>
      <c r="O26" s="4">
        <v>0</v>
      </c>
      <c r="P26" s="4">
        <v>0</v>
      </c>
      <c r="Q26" s="4">
        <v>0</v>
      </c>
      <c r="R26" s="4">
        <v>24</v>
      </c>
      <c r="S26" s="4">
        <v>20</v>
      </c>
      <c r="T26" s="4">
        <v>20</v>
      </c>
      <c r="U26" s="4">
        <v>0</v>
      </c>
      <c r="V26" s="4">
        <v>4</v>
      </c>
      <c r="W26" s="4">
        <v>60</v>
      </c>
      <c r="X26" s="4">
        <v>0</v>
      </c>
      <c r="Y26" s="4">
        <v>0</v>
      </c>
      <c r="Z26" s="4">
        <v>0</v>
      </c>
      <c r="AA26" s="4">
        <v>1</v>
      </c>
      <c r="AC26" s="4">
        <f t="shared" si="0"/>
        <v>64</v>
      </c>
      <c r="AD26" s="4">
        <f t="shared" si="1"/>
        <v>64</v>
      </c>
      <c r="AE26" s="4">
        <f t="shared" si="2"/>
        <v>64</v>
      </c>
      <c r="AF26" s="4">
        <f t="shared" si="3"/>
        <v>1</v>
      </c>
    </row>
    <row r="27" spans="1:32" x14ac:dyDescent="0.25">
      <c r="A27" s="4">
        <v>26</v>
      </c>
      <c r="B27" s="5" t="s">
        <v>886</v>
      </c>
      <c r="C27" s="2" t="s">
        <v>3</v>
      </c>
      <c r="E27" s="2">
        <v>-0.54159999720752205</v>
      </c>
      <c r="F27" s="2">
        <v>1.7646000188588999</v>
      </c>
      <c r="G27" s="2">
        <v>0.15426071347214099</v>
      </c>
      <c r="J27" s="4">
        <v>0</v>
      </c>
      <c r="K27" s="4">
        <v>0</v>
      </c>
      <c r="L27" s="4">
        <v>1</v>
      </c>
      <c r="M27" s="4">
        <v>17</v>
      </c>
      <c r="N27" s="4">
        <v>46</v>
      </c>
      <c r="O27" s="4">
        <v>0</v>
      </c>
      <c r="P27" s="4">
        <v>0</v>
      </c>
      <c r="Q27" s="4">
        <v>0</v>
      </c>
      <c r="R27" s="4">
        <v>7</v>
      </c>
      <c r="S27" s="4">
        <v>22</v>
      </c>
      <c r="T27" s="4">
        <v>35</v>
      </c>
      <c r="U27" s="4">
        <v>0</v>
      </c>
      <c r="V27" s="4">
        <v>33</v>
      </c>
      <c r="W27" s="4">
        <v>31</v>
      </c>
      <c r="X27" s="4">
        <v>0</v>
      </c>
      <c r="Y27" s="4">
        <v>0</v>
      </c>
      <c r="Z27" s="4">
        <v>0</v>
      </c>
      <c r="AA27" s="4">
        <v>1</v>
      </c>
      <c r="AC27" s="4">
        <f t="shared" si="0"/>
        <v>64</v>
      </c>
      <c r="AD27" s="4">
        <f t="shared" si="1"/>
        <v>64</v>
      </c>
      <c r="AE27" s="4">
        <f t="shared" si="2"/>
        <v>64</v>
      </c>
      <c r="AF27" s="4">
        <f t="shared" si="3"/>
        <v>1</v>
      </c>
    </row>
    <row r="28" spans="1:32" x14ac:dyDescent="0.25">
      <c r="A28" s="4">
        <v>27</v>
      </c>
      <c r="B28" s="5" t="s">
        <v>887</v>
      </c>
      <c r="C28" s="2" t="s">
        <v>3</v>
      </c>
      <c r="E28" s="2">
        <v>-0.74709999352693501</v>
      </c>
      <c r="F28" s="2">
        <v>1.69910001337528</v>
      </c>
      <c r="G28" s="2">
        <v>0.137100000511854</v>
      </c>
      <c r="J28" s="4">
        <v>0</v>
      </c>
      <c r="K28" s="4">
        <v>0</v>
      </c>
      <c r="L28" s="4">
        <v>13</v>
      </c>
      <c r="M28" s="4">
        <v>5</v>
      </c>
      <c r="N28" s="4">
        <v>46</v>
      </c>
      <c r="O28" s="4">
        <v>0</v>
      </c>
      <c r="P28" s="4">
        <v>0</v>
      </c>
      <c r="Q28" s="4">
        <v>0</v>
      </c>
      <c r="R28" s="4">
        <v>6</v>
      </c>
      <c r="S28" s="4">
        <v>44</v>
      </c>
      <c r="T28" s="4">
        <v>14</v>
      </c>
      <c r="U28" s="4">
        <v>0</v>
      </c>
      <c r="V28" s="4">
        <v>41</v>
      </c>
      <c r="W28" s="4">
        <v>23</v>
      </c>
      <c r="X28" s="4">
        <v>0</v>
      </c>
      <c r="Y28" s="4">
        <v>0</v>
      </c>
      <c r="Z28" s="4">
        <v>0</v>
      </c>
      <c r="AA28" s="4">
        <v>1</v>
      </c>
      <c r="AC28" s="4">
        <f t="shared" si="0"/>
        <v>64</v>
      </c>
      <c r="AD28" s="4">
        <f t="shared" si="1"/>
        <v>64</v>
      </c>
      <c r="AE28" s="4">
        <f t="shared" si="2"/>
        <v>64</v>
      </c>
      <c r="AF28" s="4">
        <f t="shared" si="3"/>
        <v>1</v>
      </c>
    </row>
    <row r="29" spans="1:32" x14ac:dyDescent="0.25">
      <c r="A29" s="4">
        <v>28</v>
      </c>
      <c r="B29" s="5" t="s">
        <v>888</v>
      </c>
      <c r="C29" s="2" t="s">
        <v>3</v>
      </c>
      <c r="E29" s="2">
        <v>-0.25559999475255601</v>
      </c>
      <c r="F29" s="2">
        <v>1.7941000139713199</v>
      </c>
      <c r="G29" s="2">
        <v>0.14696666619429899</v>
      </c>
      <c r="J29" s="4">
        <v>0</v>
      </c>
      <c r="K29" s="4">
        <v>0</v>
      </c>
      <c r="L29" s="4">
        <v>10</v>
      </c>
      <c r="M29" s="4">
        <v>31</v>
      </c>
      <c r="N29" s="4">
        <v>23</v>
      </c>
      <c r="O29" s="4">
        <v>0</v>
      </c>
      <c r="P29" s="4">
        <v>0</v>
      </c>
      <c r="Q29" s="4">
        <v>0</v>
      </c>
      <c r="R29" s="4">
        <v>5</v>
      </c>
      <c r="S29" s="4">
        <v>16</v>
      </c>
      <c r="T29" s="4">
        <v>43</v>
      </c>
      <c r="U29" s="4">
        <v>0</v>
      </c>
      <c r="V29" s="4">
        <v>28</v>
      </c>
      <c r="W29" s="4">
        <v>36</v>
      </c>
      <c r="X29" s="4">
        <v>0</v>
      </c>
      <c r="Y29" s="4">
        <v>0</v>
      </c>
      <c r="Z29" s="4">
        <v>0</v>
      </c>
      <c r="AA29" s="4">
        <v>1</v>
      </c>
      <c r="AC29" s="4">
        <f t="shared" si="0"/>
        <v>64</v>
      </c>
      <c r="AD29" s="4">
        <f t="shared" si="1"/>
        <v>64</v>
      </c>
      <c r="AE29" s="4">
        <f t="shared" si="2"/>
        <v>64</v>
      </c>
      <c r="AF29" s="4">
        <f t="shared" si="3"/>
        <v>1</v>
      </c>
    </row>
    <row r="30" spans="1:32" x14ac:dyDescent="0.25">
      <c r="A30" s="4">
        <v>29</v>
      </c>
      <c r="B30" s="5" t="s">
        <v>889</v>
      </c>
      <c r="C30" s="2" t="s">
        <v>3</v>
      </c>
      <c r="E30" s="2">
        <v>-2.6199999041855299E-2</v>
      </c>
      <c r="F30" s="2">
        <v>1.69473334252834</v>
      </c>
      <c r="G30" s="2">
        <v>0.140599999912083</v>
      </c>
      <c r="J30" s="4">
        <v>0</v>
      </c>
      <c r="K30" s="4">
        <v>0</v>
      </c>
      <c r="L30" s="4">
        <v>19</v>
      </c>
      <c r="M30" s="4">
        <v>26</v>
      </c>
      <c r="N30" s="4">
        <v>19</v>
      </c>
      <c r="O30" s="4">
        <v>0</v>
      </c>
      <c r="P30" s="4">
        <v>0</v>
      </c>
      <c r="Q30" s="4">
        <v>0</v>
      </c>
      <c r="R30" s="4">
        <v>14</v>
      </c>
      <c r="S30" s="4">
        <v>32</v>
      </c>
      <c r="T30" s="4">
        <v>18</v>
      </c>
      <c r="U30" s="4">
        <v>0</v>
      </c>
      <c r="V30" s="4">
        <v>24</v>
      </c>
      <c r="W30" s="4">
        <v>40</v>
      </c>
      <c r="X30" s="4">
        <v>0</v>
      </c>
      <c r="Y30" s="4">
        <v>0</v>
      </c>
      <c r="Z30" s="4">
        <v>0</v>
      </c>
      <c r="AA30" s="4">
        <v>1</v>
      </c>
      <c r="AC30" s="4">
        <f t="shared" si="0"/>
        <v>64</v>
      </c>
      <c r="AD30" s="4">
        <f t="shared" si="1"/>
        <v>64</v>
      </c>
      <c r="AE30" s="4">
        <f t="shared" si="2"/>
        <v>64</v>
      </c>
      <c r="AF30" s="4">
        <f t="shared" si="3"/>
        <v>1</v>
      </c>
    </row>
    <row r="31" spans="1:32" x14ac:dyDescent="0.25">
      <c r="A31" s="4">
        <v>30</v>
      </c>
      <c r="B31" s="5" t="s">
        <v>890</v>
      </c>
      <c r="C31" s="2" t="s">
        <v>3</v>
      </c>
      <c r="E31" s="2">
        <v>5.0000078976154296E-4</v>
      </c>
      <c r="F31" s="2">
        <v>1.61280000388622</v>
      </c>
      <c r="G31" s="2">
        <v>0.146000000275671</v>
      </c>
      <c r="J31" s="4">
        <v>0</v>
      </c>
      <c r="K31" s="4">
        <v>0</v>
      </c>
      <c r="L31" s="4">
        <v>43</v>
      </c>
      <c r="M31" s="4">
        <v>11</v>
      </c>
      <c r="N31" s="4">
        <v>10</v>
      </c>
      <c r="O31" s="4">
        <v>0</v>
      </c>
      <c r="P31" s="4">
        <v>0</v>
      </c>
      <c r="Q31" s="4">
        <v>0</v>
      </c>
      <c r="R31" s="4">
        <v>4</v>
      </c>
      <c r="S31" s="4">
        <v>44</v>
      </c>
      <c r="T31" s="4">
        <v>16</v>
      </c>
      <c r="U31" s="4">
        <v>0</v>
      </c>
      <c r="V31" s="4">
        <v>22</v>
      </c>
      <c r="W31" s="4">
        <v>42</v>
      </c>
      <c r="X31" s="4">
        <v>0</v>
      </c>
      <c r="Y31" s="4">
        <v>0</v>
      </c>
      <c r="Z31" s="4">
        <v>0</v>
      </c>
      <c r="AA31" s="4">
        <v>1</v>
      </c>
      <c r="AC31" s="4">
        <f t="shared" si="0"/>
        <v>64</v>
      </c>
      <c r="AD31" s="4">
        <f t="shared" si="1"/>
        <v>64</v>
      </c>
      <c r="AE31" s="4">
        <f t="shared" si="2"/>
        <v>64</v>
      </c>
      <c r="AF31" s="4">
        <f t="shared" si="3"/>
        <v>1</v>
      </c>
    </row>
    <row r="32" spans="1:32" x14ac:dyDescent="0.25">
      <c r="A32" s="4">
        <v>31</v>
      </c>
      <c r="B32" s="5" t="s">
        <v>891</v>
      </c>
      <c r="C32" s="2" t="s">
        <v>3</v>
      </c>
      <c r="E32" s="2">
        <v>-0.56700000824406704</v>
      </c>
      <c r="F32" s="2">
        <v>1.86647501289844</v>
      </c>
      <c r="G32" s="2">
        <v>0.15221666629115699</v>
      </c>
      <c r="J32" s="4">
        <v>0</v>
      </c>
      <c r="K32" s="4">
        <v>0</v>
      </c>
      <c r="L32" s="4">
        <v>8</v>
      </c>
      <c r="M32" s="4">
        <v>6</v>
      </c>
      <c r="N32" s="4">
        <v>50</v>
      </c>
      <c r="O32" s="4">
        <v>0</v>
      </c>
      <c r="P32" s="4">
        <v>0</v>
      </c>
      <c r="Q32" s="4">
        <v>0</v>
      </c>
      <c r="R32" s="4">
        <v>39</v>
      </c>
      <c r="S32" s="4">
        <v>18</v>
      </c>
      <c r="T32" s="4">
        <v>7</v>
      </c>
      <c r="U32" s="4">
        <v>0</v>
      </c>
      <c r="V32" s="4">
        <v>24</v>
      </c>
      <c r="W32" s="4">
        <v>40</v>
      </c>
      <c r="X32" s="4">
        <v>0</v>
      </c>
      <c r="Y32" s="4">
        <v>0</v>
      </c>
      <c r="Z32" s="4">
        <v>0</v>
      </c>
      <c r="AA32" s="4">
        <v>1</v>
      </c>
      <c r="AC32" s="4">
        <f t="shared" si="0"/>
        <v>64</v>
      </c>
      <c r="AD32" s="4">
        <f t="shared" si="1"/>
        <v>64</v>
      </c>
      <c r="AE32" s="4">
        <f t="shared" si="2"/>
        <v>64</v>
      </c>
      <c r="AF32" s="4">
        <f t="shared" si="3"/>
        <v>1</v>
      </c>
    </row>
    <row r="33" spans="1:32" x14ac:dyDescent="0.25">
      <c r="A33" s="4">
        <v>32</v>
      </c>
      <c r="B33" s="5" t="s">
        <v>892</v>
      </c>
      <c r="C33" s="2" t="s">
        <v>3</v>
      </c>
      <c r="E33" s="2">
        <v>-7.01000013202428E-2</v>
      </c>
      <c r="F33" s="2">
        <v>1.3025999873876499</v>
      </c>
      <c r="G33" s="2">
        <v>0.145899999756366</v>
      </c>
      <c r="J33" s="4">
        <v>0</v>
      </c>
      <c r="K33" s="4">
        <v>0</v>
      </c>
      <c r="L33" s="4">
        <v>16</v>
      </c>
      <c r="M33" s="4">
        <v>31</v>
      </c>
      <c r="N33" s="4">
        <v>17</v>
      </c>
      <c r="O33" s="4">
        <v>0</v>
      </c>
      <c r="P33" s="4">
        <v>0</v>
      </c>
      <c r="Q33" s="4">
        <v>0</v>
      </c>
      <c r="R33" s="4">
        <v>2</v>
      </c>
      <c r="S33" s="4">
        <v>56</v>
      </c>
      <c r="T33" s="4">
        <v>6</v>
      </c>
      <c r="U33" s="4">
        <v>0</v>
      </c>
      <c r="V33" s="4">
        <v>20</v>
      </c>
      <c r="W33" s="4">
        <v>44</v>
      </c>
      <c r="X33" s="4">
        <v>0</v>
      </c>
      <c r="Y33" s="4">
        <v>0</v>
      </c>
      <c r="Z33" s="4">
        <v>0</v>
      </c>
      <c r="AA33" s="4">
        <v>1</v>
      </c>
      <c r="AC33" s="4">
        <f t="shared" si="0"/>
        <v>64</v>
      </c>
      <c r="AD33" s="4">
        <f t="shared" si="1"/>
        <v>64</v>
      </c>
      <c r="AE33" s="4">
        <f t="shared" si="2"/>
        <v>64</v>
      </c>
      <c r="AF33" s="4">
        <f t="shared" si="3"/>
        <v>1</v>
      </c>
    </row>
    <row r="34" spans="1:32" x14ac:dyDescent="0.25">
      <c r="A34" s="4">
        <v>33</v>
      </c>
      <c r="B34" s="5" t="s">
        <v>893</v>
      </c>
      <c r="C34" s="2" t="s">
        <v>3</v>
      </c>
      <c r="E34" s="2">
        <v>-0.294399992767721</v>
      </c>
      <c r="F34" s="2">
        <v>1.80090001165866</v>
      </c>
      <c r="G34" s="2">
        <v>0.147049999721348</v>
      </c>
      <c r="J34" s="4">
        <v>0</v>
      </c>
      <c r="K34" s="4">
        <v>0</v>
      </c>
      <c r="L34" s="4">
        <v>21</v>
      </c>
      <c r="M34" s="4">
        <v>2</v>
      </c>
      <c r="N34" s="4">
        <v>41</v>
      </c>
      <c r="O34" s="4">
        <v>0</v>
      </c>
      <c r="P34" s="4">
        <v>0</v>
      </c>
      <c r="Q34" s="4">
        <v>0</v>
      </c>
      <c r="R34" s="4">
        <v>3</v>
      </c>
      <c r="S34" s="4">
        <v>2</v>
      </c>
      <c r="T34" s="4">
        <v>59</v>
      </c>
      <c r="U34" s="4">
        <v>0</v>
      </c>
      <c r="V34" s="4">
        <v>13</v>
      </c>
      <c r="W34" s="4">
        <v>51</v>
      </c>
      <c r="X34" s="4">
        <v>0</v>
      </c>
      <c r="Y34" s="4">
        <v>0</v>
      </c>
      <c r="Z34" s="4">
        <v>0</v>
      </c>
      <c r="AA34" s="4">
        <v>1</v>
      </c>
      <c r="AC34" s="4">
        <f t="shared" si="0"/>
        <v>64</v>
      </c>
      <c r="AD34" s="4">
        <f t="shared" si="1"/>
        <v>64</v>
      </c>
      <c r="AE34" s="4">
        <f t="shared" si="2"/>
        <v>64</v>
      </c>
      <c r="AF34" s="4">
        <f t="shared" si="3"/>
        <v>1</v>
      </c>
    </row>
    <row r="35" spans="1:32" x14ac:dyDescent="0.25">
      <c r="A35" s="4">
        <v>34</v>
      </c>
      <c r="B35" s="5" t="s">
        <v>894</v>
      </c>
      <c r="C35" s="2" t="s">
        <v>3</v>
      </c>
      <c r="E35" s="2">
        <v>-0.231799997016787</v>
      </c>
      <c r="F35" s="2">
        <v>1.8938000178337</v>
      </c>
      <c r="G35" s="2">
        <v>0.13190000033006</v>
      </c>
      <c r="J35" s="4">
        <v>0</v>
      </c>
      <c r="K35" s="4">
        <v>0</v>
      </c>
      <c r="L35" s="4">
        <v>18</v>
      </c>
      <c r="M35" s="4">
        <v>14</v>
      </c>
      <c r="N35" s="4">
        <v>32</v>
      </c>
      <c r="O35" s="4">
        <v>0</v>
      </c>
      <c r="P35" s="4">
        <v>0</v>
      </c>
      <c r="Q35" s="4">
        <v>0</v>
      </c>
      <c r="R35" s="4">
        <v>24</v>
      </c>
      <c r="S35" s="4">
        <v>7</v>
      </c>
      <c r="T35" s="4">
        <v>33</v>
      </c>
      <c r="U35" s="4">
        <v>0</v>
      </c>
      <c r="V35" s="4">
        <v>41</v>
      </c>
      <c r="W35" s="4">
        <v>23</v>
      </c>
      <c r="X35" s="4">
        <v>0</v>
      </c>
      <c r="Y35" s="4">
        <v>0</v>
      </c>
      <c r="Z35" s="4">
        <v>0</v>
      </c>
      <c r="AA35" s="4">
        <v>1</v>
      </c>
      <c r="AC35" s="4">
        <f t="shared" si="0"/>
        <v>64</v>
      </c>
      <c r="AD35" s="4">
        <f t="shared" si="1"/>
        <v>64</v>
      </c>
      <c r="AE35" s="4">
        <f t="shared" si="2"/>
        <v>64</v>
      </c>
      <c r="AF35" s="4">
        <f t="shared" si="3"/>
        <v>1</v>
      </c>
    </row>
    <row r="36" spans="1:32" x14ac:dyDescent="0.25">
      <c r="A36" s="4">
        <v>35</v>
      </c>
      <c r="B36" s="5" t="s">
        <v>895</v>
      </c>
      <c r="C36" s="2" t="s">
        <v>3</v>
      </c>
      <c r="E36" s="2">
        <v>-0.29559999518096403</v>
      </c>
      <c r="F36" s="2">
        <v>1.69869999229908</v>
      </c>
      <c r="G36" s="2">
        <v>0.130599999502301</v>
      </c>
      <c r="J36" s="4">
        <v>0</v>
      </c>
      <c r="K36" s="4">
        <v>0</v>
      </c>
      <c r="L36" s="4">
        <v>3</v>
      </c>
      <c r="M36" s="4">
        <v>45</v>
      </c>
      <c r="N36" s="4">
        <v>16</v>
      </c>
      <c r="O36" s="4">
        <v>0</v>
      </c>
      <c r="P36" s="4">
        <v>0</v>
      </c>
      <c r="Q36" s="4">
        <v>0</v>
      </c>
      <c r="R36" s="4">
        <v>5</v>
      </c>
      <c r="S36" s="4">
        <v>30</v>
      </c>
      <c r="T36" s="4">
        <v>29</v>
      </c>
      <c r="U36" s="4">
        <v>0</v>
      </c>
      <c r="V36" s="4">
        <v>21</v>
      </c>
      <c r="W36" s="4">
        <v>42</v>
      </c>
      <c r="X36" s="4">
        <v>0</v>
      </c>
      <c r="Y36" s="4">
        <v>0</v>
      </c>
      <c r="Z36" s="4">
        <v>0</v>
      </c>
      <c r="AA36" s="4">
        <v>1</v>
      </c>
      <c r="AC36" s="4">
        <f t="shared" si="0"/>
        <v>64</v>
      </c>
      <c r="AD36" s="4">
        <f t="shared" si="1"/>
        <v>64</v>
      </c>
      <c r="AE36" s="4">
        <f t="shared" si="2"/>
        <v>63</v>
      </c>
      <c r="AF36" s="4">
        <f t="shared" si="3"/>
        <v>1</v>
      </c>
    </row>
    <row r="37" spans="1:32" x14ac:dyDescent="0.25">
      <c r="A37" s="4">
        <v>36</v>
      </c>
      <c r="B37" s="5" t="s">
        <v>896</v>
      </c>
      <c r="C37" s="2" t="s">
        <v>3</v>
      </c>
      <c r="E37" s="2">
        <v>-0.109499999061226</v>
      </c>
      <c r="F37" s="2">
        <v>1.5460166668891899</v>
      </c>
      <c r="G37" s="2">
        <v>0.146400000751018</v>
      </c>
      <c r="J37" s="4">
        <v>0</v>
      </c>
      <c r="K37" s="4">
        <v>0</v>
      </c>
      <c r="L37" s="4">
        <v>23</v>
      </c>
      <c r="M37" s="4">
        <v>12</v>
      </c>
      <c r="N37" s="4">
        <v>29</v>
      </c>
      <c r="O37" s="4">
        <v>0</v>
      </c>
      <c r="P37" s="4">
        <v>0</v>
      </c>
      <c r="Q37" s="4">
        <v>0</v>
      </c>
      <c r="R37" s="4">
        <v>18</v>
      </c>
      <c r="S37" s="4">
        <v>19</v>
      </c>
      <c r="T37" s="4">
        <v>27</v>
      </c>
      <c r="U37" s="4">
        <v>0</v>
      </c>
      <c r="V37" s="4">
        <v>26</v>
      </c>
      <c r="W37" s="4">
        <v>38</v>
      </c>
      <c r="X37" s="4">
        <v>0</v>
      </c>
      <c r="Y37" s="4">
        <v>0</v>
      </c>
      <c r="Z37" s="4">
        <v>0</v>
      </c>
      <c r="AA37" s="4">
        <v>1</v>
      </c>
      <c r="AC37" s="4">
        <f t="shared" si="0"/>
        <v>64</v>
      </c>
      <c r="AD37" s="4">
        <f t="shared" si="1"/>
        <v>64</v>
      </c>
      <c r="AE37" s="4">
        <f t="shared" si="2"/>
        <v>64</v>
      </c>
      <c r="AF37" s="4">
        <f t="shared" si="3"/>
        <v>1</v>
      </c>
    </row>
    <row r="38" spans="1:32" x14ac:dyDescent="0.25">
      <c r="A38" s="4">
        <v>37</v>
      </c>
      <c r="B38" s="5" t="s">
        <v>897</v>
      </c>
      <c r="C38" s="2" t="s">
        <v>3</v>
      </c>
      <c r="E38" s="2">
        <v>-0.33309999939054202</v>
      </c>
      <c r="F38" s="2">
        <v>1.5617999953031501</v>
      </c>
      <c r="G38" s="2">
        <v>0.15810000054538201</v>
      </c>
      <c r="J38" s="4">
        <v>0</v>
      </c>
      <c r="K38" s="4">
        <v>0</v>
      </c>
      <c r="L38" s="4">
        <v>8</v>
      </c>
      <c r="M38" s="4">
        <v>23</v>
      </c>
      <c r="N38" s="4">
        <v>33</v>
      </c>
      <c r="O38" s="4">
        <v>0</v>
      </c>
      <c r="P38" s="4">
        <v>0</v>
      </c>
      <c r="Q38" s="4">
        <v>0</v>
      </c>
      <c r="R38" s="4">
        <v>30</v>
      </c>
      <c r="S38" s="4">
        <v>16</v>
      </c>
      <c r="T38" s="4">
        <v>18</v>
      </c>
      <c r="U38" s="4">
        <v>0</v>
      </c>
      <c r="V38" s="4">
        <v>17</v>
      </c>
      <c r="W38" s="4">
        <v>47</v>
      </c>
      <c r="X38" s="4">
        <v>0</v>
      </c>
      <c r="Y38" s="4">
        <v>0</v>
      </c>
      <c r="Z38" s="4">
        <v>0</v>
      </c>
      <c r="AA38" s="4">
        <v>1</v>
      </c>
      <c r="AC38" s="4">
        <f t="shared" si="0"/>
        <v>64</v>
      </c>
      <c r="AD38" s="4">
        <f t="shared" si="1"/>
        <v>64</v>
      </c>
      <c r="AE38" s="4">
        <f t="shared" si="2"/>
        <v>64</v>
      </c>
      <c r="AF38" s="4">
        <f t="shared" si="3"/>
        <v>1</v>
      </c>
    </row>
    <row r="39" spans="1:32" x14ac:dyDescent="0.25">
      <c r="A39" s="4">
        <v>38</v>
      </c>
      <c r="B39" s="5" t="s">
        <v>898</v>
      </c>
      <c r="C39" s="2" t="s">
        <v>3</v>
      </c>
      <c r="E39" s="2">
        <v>-2.3099999632686299E-2</v>
      </c>
      <c r="F39" s="2">
        <v>1.9994000214338301</v>
      </c>
      <c r="G39" s="2">
        <v>0.147399999983608</v>
      </c>
      <c r="J39" s="4">
        <v>0</v>
      </c>
      <c r="K39" s="4">
        <v>0</v>
      </c>
      <c r="L39" s="4">
        <v>17</v>
      </c>
      <c r="M39" s="4">
        <v>31</v>
      </c>
      <c r="N39" s="4">
        <v>16</v>
      </c>
      <c r="O39" s="4">
        <v>0</v>
      </c>
      <c r="P39" s="4">
        <v>0</v>
      </c>
      <c r="Q39" s="4">
        <v>0</v>
      </c>
      <c r="R39" s="4">
        <v>31</v>
      </c>
      <c r="S39" s="4">
        <v>25</v>
      </c>
      <c r="T39" s="4">
        <v>8</v>
      </c>
      <c r="U39" s="4">
        <v>0</v>
      </c>
      <c r="V39" s="4">
        <v>5</v>
      </c>
      <c r="W39" s="4">
        <v>59</v>
      </c>
      <c r="X39" s="4">
        <v>0</v>
      </c>
      <c r="Y39" s="4">
        <v>0</v>
      </c>
      <c r="Z39" s="4">
        <v>0</v>
      </c>
      <c r="AA39" s="4">
        <v>1</v>
      </c>
      <c r="AC39" s="4">
        <f t="shared" si="0"/>
        <v>64</v>
      </c>
      <c r="AD39" s="4">
        <f t="shared" si="1"/>
        <v>64</v>
      </c>
      <c r="AE39" s="4">
        <f t="shared" si="2"/>
        <v>64</v>
      </c>
      <c r="AF39" s="4">
        <f t="shared" si="3"/>
        <v>1</v>
      </c>
    </row>
    <row r="40" spans="1:32" x14ac:dyDescent="0.25">
      <c r="A40" s="4">
        <v>39</v>
      </c>
      <c r="B40" s="5" t="s">
        <v>899</v>
      </c>
      <c r="C40" s="2" t="s">
        <v>3</v>
      </c>
      <c r="E40" s="2">
        <v>-0.18009999956935599</v>
      </c>
      <c r="F40" s="2">
        <v>1.7106000065803499</v>
      </c>
      <c r="G40" s="2">
        <v>0.15219999998807901</v>
      </c>
      <c r="J40" s="4">
        <v>0</v>
      </c>
      <c r="K40" s="4">
        <v>0</v>
      </c>
      <c r="L40" s="4">
        <v>11</v>
      </c>
      <c r="M40" s="4">
        <v>29</v>
      </c>
      <c r="N40" s="4">
        <v>24</v>
      </c>
      <c r="O40" s="4">
        <v>0</v>
      </c>
      <c r="P40" s="4">
        <v>0</v>
      </c>
      <c r="Q40" s="4">
        <v>0</v>
      </c>
      <c r="R40" s="4">
        <v>19</v>
      </c>
      <c r="S40" s="4">
        <v>21</v>
      </c>
      <c r="T40" s="4">
        <v>24</v>
      </c>
      <c r="U40" s="4">
        <v>0</v>
      </c>
      <c r="V40" s="4">
        <v>27</v>
      </c>
      <c r="W40" s="4">
        <v>37</v>
      </c>
      <c r="X40" s="4">
        <v>0</v>
      </c>
      <c r="Y40" s="4">
        <v>0</v>
      </c>
      <c r="Z40" s="4">
        <v>0</v>
      </c>
      <c r="AA40" s="4">
        <v>1</v>
      </c>
      <c r="AC40" s="4">
        <f t="shared" si="0"/>
        <v>64</v>
      </c>
      <c r="AD40" s="4">
        <f t="shared" si="1"/>
        <v>64</v>
      </c>
      <c r="AE40" s="4">
        <f t="shared" si="2"/>
        <v>64</v>
      </c>
      <c r="AF40" s="4">
        <f t="shared" si="3"/>
        <v>1</v>
      </c>
    </row>
    <row r="41" spans="1:32" x14ac:dyDescent="0.25">
      <c r="A41" s="4">
        <v>40</v>
      </c>
      <c r="B41" s="5" t="s">
        <v>900</v>
      </c>
      <c r="C41" s="2" t="s">
        <v>3</v>
      </c>
      <c r="E41" s="2">
        <v>-0.40480000667273902</v>
      </c>
      <c r="F41" s="2">
        <v>1.8172000104188899</v>
      </c>
      <c r="G41" s="2">
        <v>0.144600000865757</v>
      </c>
      <c r="J41" s="4">
        <v>0</v>
      </c>
      <c r="K41" s="4">
        <v>0</v>
      </c>
      <c r="L41" s="4">
        <v>7</v>
      </c>
      <c r="M41" s="4">
        <v>9</v>
      </c>
      <c r="N41" s="4">
        <v>48</v>
      </c>
      <c r="O41" s="4">
        <v>0</v>
      </c>
      <c r="P41" s="4">
        <v>0</v>
      </c>
      <c r="Q41" s="4">
        <v>0</v>
      </c>
      <c r="R41" s="4">
        <v>50</v>
      </c>
      <c r="S41" s="4">
        <v>7</v>
      </c>
      <c r="T41" s="4">
        <v>7</v>
      </c>
      <c r="U41" s="4">
        <v>0</v>
      </c>
      <c r="V41" s="4">
        <v>8</v>
      </c>
      <c r="W41" s="4">
        <v>56</v>
      </c>
      <c r="X41" s="4">
        <v>0</v>
      </c>
      <c r="Y41" s="4">
        <v>0</v>
      </c>
      <c r="Z41" s="4">
        <v>0</v>
      </c>
      <c r="AA41" s="4">
        <v>1</v>
      </c>
      <c r="AC41" s="4">
        <f t="shared" si="0"/>
        <v>64</v>
      </c>
      <c r="AD41" s="4">
        <f t="shared" si="1"/>
        <v>64</v>
      </c>
      <c r="AE41" s="4">
        <f t="shared" si="2"/>
        <v>64</v>
      </c>
      <c r="AF41" s="4">
        <f t="shared" si="3"/>
        <v>1</v>
      </c>
    </row>
    <row r="42" spans="1:32" x14ac:dyDescent="0.25">
      <c r="A42" s="4">
        <v>41</v>
      </c>
      <c r="B42" s="5" t="s">
        <v>901</v>
      </c>
      <c r="C42" s="2" t="s">
        <v>3</v>
      </c>
      <c r="E42" s="2">
        <v>-0.39549999443814099</v>
      </c>
      <c r="F42" s="2">
        <v>1.7171000164747201</v>
      </c>
      <c r="G42" s="2">
        <v>0.14373333367829499</v>
      </c>
      <c r="J42" s="4">
        <v>0</v>
      </c>
      <c r="K42" s="4">
        <v>0</v>
      </c>
      <c r="L42" s="4">
        <v>7</v>
      </c>
      <c r="M42" s="4">
        <v>14</v>
      </c>
      <c r="N42" s="4">
        <v>43</v>
      </c>
      <c r="O42" s="4">
        <v>0</v>
      </c>
      <c r="P42" s="4">
        <v>0</v>
      </c>
      <c r="Q42" s="4">
        <v>0</v>
      </c>
      <c r="R42" s="4">
        <v>6</v>
      </c>
      <c r="S42" s="4">
        <v>24</v>
      </c>
      <c r="T42" s="4">
        <v>34</v>
      </c>
      <c r="U42" s="4">
        <v>0</v>
      </c>
      <c r="V42" s="4">
        <v>34</v>
      </c>
      <c r="W42" s="4">
        <v>30</v>
      </c>
      <c r="X42" s="4">
        <v>0</v>
      </c>
      <c r="Y42" s="4">
        <v>0</v>
      </c>
      <c r="Z42" s="4">
        <v>0</v>
      </c>
      <c r="AA42" s="4">
        <v>1</v>
      </c>
      <c r="AC42" s="4">
        <f t="shared" si="0"/>
        <v>64</v>
      </c>
      <c r="AD42" s="4">
        <f t="shared" si="1"/>
        <v>64</v>
      </c>
      <c r="AE42" s="4">
        <f t="shared" si="2"/>
        <v>64</v>
      </c>
      <c r="AF42" s="4">
        <f t="shared" si="3"/>
        <v>1</v>
      </c>
    </row>
    <row r="43" spans="1:32" x14ac:dyDescent="0.25">
      <c r="A43" s="4">
        <v>42</v>
      </c>
      <c r="B43" s="5" t="s">
        <v>902</v>
      </c>
      <c r="C43" s="2" t="s">
        <v>3</v>
      </c>
      <c r="E43" s="2">
        <v>-0.38000000555068197</v>
      </c>
      <c r="F43" s="2">
        <v>1.83916666865348</v>
      </c>
      <c r="G43" s="2">
        <v>0.13830000065267001</v>
      </c>
      <c r="J43" s="4">
        <v>0</v>
      </c>
      <c r="K43" s="4">
        <v>0</v>
      </c>
      <c r="L43" s="4">
        <v>19</v>
      </c>
      <c r="M43" s="4">
        <v>12</v>
      </c>
      <c r="N43" s="4">
        <v>33</v>
      </c>
      <c r="O43" s="4">
        <v>0</v>
      </c>
      <c r="P43" s="4">
        <v>0</v>
      </c>
      <c r="Q43" s="4">
        <v>0</v>
      </c>
      <c r="R43" s="4">
        <v>37</v>
      </c>
      <c r="S43" s="4">
        <v>11</v>
      </c>
      <c r="T43" s="4">
        <v>16</v>
      </c>
      <c r="U43" s="4">
        <v>0</v>
      </c>
      <c r="V43" s="4">
        <v>32</v>
      </c>
      <c r="W43" s="4">
        <v>33</v>
      </c>
      <c r="X43" s="4">
        <v>0</v>
      </c>
      <c r="Y43" s="4">
        <v>0</v>
      </c>
      <c r="Z43" s="4">
        <v>0</v>
      </c>
      <c r="AA43" s="4">
        <v>1</v>
      </c>
      <c r="AC43" s="4">
        <f t="shared" si="0"/>
        <v>64</v>
      </c>
      <c r="AD43" s="4">
        <f t="shared" si="1"/>
        <v>64</v>
      </c>
      <c r="AE43" s="4">
        <f t="shared" si="2"/>
        <v>65</v>
      </c>
      <c r="AF43" s="4">
        <f t="shared" si="3"/>
        <v>1</v>
      </c>
    </row>
    <row r="44" spans="1:32" x14ac:dyDescent="0.25">
      <c r="A44" s="4">
        <v>43</v>
      </c>
      <c r="B44" s="5" t="s">
        <v>903</v>
      </c>
      <c r="C44" s="2" t="s">
        <v>3</v>
      </c>
      <c r="E44" s="2">
        <v>-0.52029999904334501</v>
      </c>
      <c r="F44" s="2">
        <v>1.9504000139236399</v>
      </c>
      <c r="G44" s="2">
        <v>0.13850000010803301</v>
      </c>
      <c r="J44" s="4">
        <v>0</v>
      </c>
      <c r="K44" s="4">
        <v>0</v>
      </c>
      <c r="L44" s="4">
        <v>5</v>
      </c>
      <c r="M44" s="4">
        <v>13</v>
      </c>
      <c r="N44" s="4">
        <v>46</v>
      </c>
      <c r="O44" s="4">
        <v>0</v>
      </c>
      <c r="P44" s="4">
        <v>0</v>
      </c>
      <c r="Q44" s="4">
        <v>0</v>
      </c>
      <c r="R44" s="4">
        <v>9</v>
      </c>
      <c r="S44" s="4">
        <v>39</v>
      </c>
      <c r="T44" s="4">
        <v>16</v>
      </c>
      <c r="U44" s="4">
        <v>0</v>
      </c>
      <c r="V44" s="4">
        <v>37</v>
      </c>
      <c r="W44" s="4">
        <v>27</v>
      </c>
      <c r="X44" s="4">
        <v>0</v>
      </c>
      <c r="Y44" s="4">
        <v>0</v>
      </c>
      <c r="Z44" s="4">
        <v>0</v>
      </c>
      <c r="AA44" s="4">
        <v>1</v>
      </c>
      <c r="AC44" s="4">
        <f t="shared" si="0"/>
        <v>64</v>
      </c>
      <c r="AD44" s="4">
        <f t="shared" si="1"/>
        <v>64</v>
      </c>
      <c r="AE44" s="4">
        <f t="shared" si="2"/>
        <v>64</v>
      </c>
      <c r="AF44" s="4">
        <f t="shared" si="3"/>
        <v>1</v>
      </c>
    </row>
    <row r="45" spans="1:32" x14ac:dyDescent="0.25">
      <c r="A45" s="4">
        <v>44</v>
      </c>
      <c r="B45" s="5" t="s">
        <v>904</v>
      </c>
      <c r="C45" s="2" t="s">
        <v>3</v>
      </c>
      <c r="E45" s="2">
        <v>-0.29639999803155598</v>
      </c>
      <c r="F45" s="2">
        <v>1.89680000841617</v>
      </c>
      <c r="G45" s="2">
        <v>0.15800000064074901</v>
      </c>
      <c r="J45" s="4">
        <v>0</v>
      </c>
      <c r="K45" s="4">
        <v>0</v>
      </c>
      <c r="L45" s="4">
        <v>12</v>
      </c>
      <c r="M45" s="4">
        <v>12</v>
      </c>
      <c r="N45" s="4">
        <v>40</v>
      </c>
      <c r="O45" s="4">
        <v>0</v>
      </c>
      <c r="P45" s="4">
        <v>0</v>
      </c>
      <c r="Q45" s="4">
        <v>0</v>
      </c>
      <c r="R45" s="4">
        <v>41</v>
      </c>
      <c r="S45" s="4">
        <v>18</v>
      </c>
      <c r="T45" s="4">
        <v>5</v>
      </c>
      <c r="U45" s="4">
        <v>0</v>
      </c>
      <c r="V45" s="4">
        <v>21</v>
      </c>
      <c r="W45" s="4">
        <v>43</v>
      </c>
      <c r="X45" s="4">
        <v>0</v>
      </c>
      <c r="Y45" s="4">
        <v>0</v>
      </c>
      <c r="Z45" s="4">
        <v>0</v>
      </c>
      <c r="AA45" s="4">
        <v>1</v>
      </c>
      <c r="AC45" s="4">
        <f t="shared" si="0"/>
        <v>64</v>
      </c>
      <c r="AD45" s="4">
        <f t="shared" si="1"/>
        <v>64</v>
      </c>
      <c r="AE45" s="4">
        <f t="shared" si="2"/>
        <v>64</v>
      </c>
      <c r="AF45" s="4">
        <f t="shared" si="3"/>
        <v>1</v>
      </c>
    </row>
    <row r="46" spans="1:32" x14ac:dyDescent="0.25">
      <c r="A46" s="4">
        <v>45</v>
      </c>
      <c r="B46" s="5" t="s">
        <v>905</v>
      </c>
      <c r="C46" s="2" t="s">
        <v>3</v>
      </c>
      <c r="E46" s="2">
        <v>-0.49859999863430798</v>
      </c>
      <c r="F46" s="2">
        <v>1.7807000082731199</v>
      </c>
      <c r="G46" s="2">
        <v>0.14636999972909601</v>
      </c>
      <c r="J46" s="4">
        <v>0</v>
      </c>
      <c r="K46" s="4">
        <v>0</v>
      </c>
      <c r="L46" s="4">
        <v>14</v>
      </c>
      <c r="M46" s="4">
        <v>6</v>
      </c>
      <c r="N46" s="4">
        <v>44</v>
      </c>
      <c r="O46" s="4">
        <v>0</v>
      </c>
      <c r="P46" s="4">
        <v>0</v>
      </c>
      <c r="Q46" s="4">
        <v>0</v>
      </c>
      <c r="R46" s="4">
        <v>8</v>
      </c>
      <c r="S46" s="4">
        <v>37</v>
      </c>
      <c r="T46" s="4">
        <v>19</v>
      </c>
      <c r="U46" s="4">
        <v>0</v>
      </c>
      <c r="V46" s="4">
        <v>24</v>
      </c>
      <c r="W46" s="4">
        <v>40</v>
      </c>
      <c r="X46" s="4">
        <v>0</v>
      </c>
      <c r="Y46" s="4">
        <v>0</v>
      </c>
      <c r="Z46" s="4">
        <v>0</v>
      </c>
      <c r="AA46" s="4">
        <v>1</v>
      </c>
      <c r="AC46" s="4">
        <f t="shared" si="0"/>
        <v>64</v>
      </c>
      <c r="AD46" s="4">
        <f t="shared" si="1"/>
        <v>64</v>
      </c>
      <c r="AE46" s="4">
        <f t="shared" si="2"/>
        <v>64</v>
      </c>
      <c r="AF46" s="4">
        <f t="shared" si="3"/>
        <v>1</v>
      </c>
    </row>
    <row r="47" spans="1:32" x14ac:dyDescent="0.25">
      <c r="A47" s="4">
        <v>46</v>
      </c>
      <c r="B47" s="5" t="s">
        <v>906</v>
      </c>
      <c r="C47" s="2" t="s">
        <v>3</v>
      </c>
      <c r="E47" s="2">
        <v>-0.176999999433755</v>
      </c>
      <c r="F47" s="2">
        <v>1.5604000055789899</v>
      </c>
      <c r="G47" s="2">
        <v>0.158599999472498</v>
      </c>
      <c r="J47" s="4">
        <v>0</v>
      </c>
      <c r="K47" s="4">
        <v>0</v>
      </c>
      <c r="L47" s="4">
        <v>21</v>
      </c>
      <c r="M47" s="4">
        <v>16</v>
      </c>
      <c r="N47" s="4">
        <v>27</v>
      </c>
      <c r="O47" s="4">
        <v>0</v>
      </c>
      <c r="P47" s="4">
        <v>0</v>
      </c>
      <c r="Q47" s="4">
        <v>0</v>
      </c>
      <c r="R47" s="4">
        <v>25</v>
      </c>
      <c r="S47" s="4">
        <v>27</v>
      </c>
      <c r="T47" s="4">
        <v>12</v>
      </c>
      <c r="U47" s="4">
        <v>0</v>
      </c>
      <c r="V47" s="4">
        <v>23</v>
      </c>
      <c r="W47" s="4">
        <v>41</v>
      </c>
      <c r="X47" s="4">
        <v>0</v>
      </c>
      <c r="Y47" s="4">
        <v>0</v>
      </c>
      <c r="Z47" s="4">
        <v>0</v>
      </c>
      <c r="AA47" s="4">
        <v>1</v>
      </c>
      <c r="AC47" s="4">
        <f t="shared" si="0"/>
        <v>64</v>
      </c>
      <c r="AD47" s="4">
        <f t="shared" si="1"/>
        <v>64</v>
      </c>
      <c r="AE47" s="4">
        <f t="shared" si="2"/>
        <v>64</v>
      </c>
      <c r="AF47" s="4">
        <f t="shared" si="3"/>
        <v>1</v>
      </c>
    </row>
    <row r="48" spans="1:32" x14ac:dyDescent="0.25">
      <c r="A48" s="4">
        <v>47</v>
      </c>
      <c r="B48" s="5" t="s">
        <v>907</v>
      </c>
      <c r="C48" s="2" t="s">
        <v>3</v>
      </c>
      <c r="E48" s="2">
        <v>-0.19279999991878799</v>
      </c>
      <c r="F48" s="2">
        <v>1.8566600165963101</v>
      </c>
      <c r="G48" s="2">
        <v>0.14814000002667299</v>
      </c>
      <c r="J48" s="4">
        <v>0</v>
      </c>
      <c r="K48" s="4">
        <v>0</v>
      </c>
      <c r="L48" s="4">
        <v>10</v>
      </c>
      <c r="M48" s="4">
        <v>37</v>
      </c>
      <c r="N48" s="4">
        <v>17</v>
      </c>
      <c r="O48" s="4">
        <v>0</v>
      </c>
      <c r="P48" s="4">
        <v>0</v>
      </c>
      <c r="Q48" s="4">
        <v>0</v>
      </c>
      <c r="R48" s="4">
        <v>32</v>
      </c>
      <c r="S48" s="4">
        <v>1</v>
      </c>
      <c r="T48" s="4">
        <v>31</v>
      </c>
      <c r="U48" s="4">
        <v>0</v>
      </c>
      <c r="V48" s="4">
        <v>15</v>
      </c>
      <c r="W48" s="4">
        <v>49</v>
      </c>
      <c r="X48" s="4">
        <v>0</v>
      </c>
      <c r="Y48" s="4">
        <v>0</v>
      </c>
      <c r="Z48" s="4">
        <v>0</v>
      </c>
      <c r="AA48" s="4">
        <v>1</v>
      </c>
      <c r="AC48" s="4">
        <f t="shared" si="0"/>
        <v>64</v>
      </c>
      <c r="AD48" s="4">
        <f t="shared" si="1"/>
        <v>64</v>
      </c>
      <c r="AE48" s="4">
        <f t="shared" si="2"/>
        <v>64</v>
      </c>
      <c r="AF48" s="4">
        <f t="shared" si="3"/>
        <v>1</v>
      </c>
    </row>
    <row r="49" spans="1:32" x14ac:dyDescent="0.25">
      <c r="A49" s="4">
        <v>48</v>
      </c>
      <c r="B49" s="5" t="s">
        <v>908</v>
      </c>
      <c r="C49" s="2" t="s">
        <v>3</v>
      </c>
      <c r="E49" s="2">
        <v>-0.34020000442862502</v>
      </c>
      <c r="F49" s="2">
        <v>1.3173999935388501</v>
      </c>
      <c r="G49" s="2">
        <v>0.145799998939037</v>
      </c>
      <c r="J49" s="4">
        <v>0</v>
      </c>
      <c r="K49" s="4">
        <v>0</v>
      </c>
      <c r="L49" s="4">
        <v>24</v>
      </c>
      <c r="M49" s="4">
        <v>4</v>
      </c>
      <c r="N49" s="4">
        <v>36</v>
      </c>
      <c r="O49" s="4">
        <v>0</v>
      </c>
      <c r="P49" s="4">
        <v>0</v>
      </c>
      <c r="Q49" s="4">
        <v>0</v>
      </c>
      <c r="R49" s="4">
        <v>4</v>
      </c>
      <c r="S49" s="4">
        <v>58</v>
      </c>
      <c r="T49" s="4">
        <v>2</v>
      </c>
      <c r="U49" s="4">
        <v>0</v>
      </c>
      <c r="V49" s="4">
        <v>9</v>
      </c>
      <c r="W49" s="4">
        <v>55</v>
      </c>
      <c r="X49" s="4">
        <v>0</v>
      </c>
      <c r="Y49" s="4">
        <v>0</v>
      </c>
      <c r="Z49" s="4">
        <v>0</v>
      </c>
      <c r="AA49" s="4">
        <v>1</v>
      </c>
      <c r="AC49" s="4">
        <f t="shared" si="0"/>
        <v>64</v>
      </c>
      <c r="AD49" s="4">
        <f t="shared" si="1"/>
        <v>64</v>
      </c>
      <c r="AE49" s="4">
        <f t="shared" si="2"/>
        <v>64</v>
      </c>
      <c r="AF49" s="4">
        <f t="shared" si="3"/>
        <v>1</v>
      </c>
    </row>
    <row r="50" spans="1:32" x14ac:dyDescent="0.25">
      <c r="A50" s="4">
        <v>49</v>
      </c>
      <c r="B50" s="5" t="s">
        <v>909</v>
      </c>
      <c r="C50" s="2" t="s">
        <v>3</v>
      </c>
      <c r="E50" s="2">
        <v>-9.2100000362843201E-2</v>
      </c>
      <c r="F50" s="2">
        <v>1.77310000836849</v>
      </c>
      <c r="G50" s="2">
        <v>0.13239999970421101</v>
      </c>
      <c r="J50" s="4">
        <v>0</v>
      </c>
      <c r="K50" s="4">
        <v>0</v>
      </c>
      <c r="L50" s="4">
        <v>12</v>
      </c>
      <c r="M50" s="4">
        <v>38</v>
      </c>
      <c r="N50" s="4">
        <v>14</v>
      </c>
      <c r="O50" s="4">
        <v>0</v>
      </c>
      <c r="P50" s="4">
        <v>0</v>
      </c>
      <c r="Q50" s="4">
        <v>0</v>
      </c>
      <c r="R50" s="4">
        <v>2</v>
      </c>
      <c r="S50" s="4">
        <v>28</v>
      </c>
      <c r="T50" s="4">
        <v>34</v>
      </c>
      <c r="U50" s="4">
        <v>0</v>
      </c>
      <c r="V50" s="4">
        <v>41</v>
      </c>
      <c r="W50" s="4">
        <v>23</v>
      </c>
      <c r="X50" s="4">
        <v>0</v>
      </c>
      <c r="Y50" s="4">
        <v>0</v>
      </c>
      <c r="Z50" s="4">
        <v>0</v>
      </c>
      <c r="AA50" s="4">
        <v>1</v>
      </c>
      <c r="AC50" s="4">
        <f t="shared" si="0"/>
        <v>64</v>
      </c>
      <c r="AD50" s="4">
        <f t="shared" si="1"/>
        <v>64</v>
      </c>
      <c r="AE50" s="4">
        <f t="shared" si="2"/>
        <v>64</v>
      </c>
      <c r="AF50" s="4">
        <f t="shared" si="3"/>
        <v>1</v>
      </c>
    </row>
    <row r="51" spans="1:32" x14ac:dyDescent="0.25">
      <c r="A51" s="4">
        <v>50</v>
      </c>
      <c r="B51" s="5" t="s">
        <v>910</v>
      </c>
      <c r="C51" s="2" t="s">
        <v>3</v>
      </c>
      <c r="E51" s="2">
        <v>-0.50180000377818901</v>
      </c>
      <c r="F51" s="2">
        <v>1.6998000019788699</v>
      </c>
      <c r="G51" s="2">
        <v>0.13560000075027301</v>
      </c>
      <c r="J51" s="4">
        <v>0</v>
      </c>
      <c r="K51" s="4">
        <v>0</v>
      </c>
      <c r="L51" s="4">
        <v>14</v>
      </c>
      <c r="M51" s="4">
        <v>6</v>
      </c>
      <c r="N51" s="4">
        <v>44</v>
      </c>
      <c r="O51" s="4">
        <v>0</v>
      </c>
      <c r="P51" s="4">
        <v>0</v>
      </c>
      <c r="Q51" s="4">
        <v>0</v>
      </c>
      <c r="R51" s="4">
        <v>21</v>
      </c>
      <c r="S51" s="4">
        <v>30</v>
      </c>
      <c r="T51" s="4">
        <v>13</v>
      </c>
      <c r="U51" s="4">
        <v>0</v>
      </c>
      <c r="V51" s="4">
        <v>34</v>
      </c>
      <c r="W51" s="4">
        <v>31</v>
      </c>
      <c r="X51" s="4">
        <v>0</v>
      </c>
      <c r="Y51" s="4">
        <v>0</v>
      </c>
      <c r="Z51" s="4">
        <v>0</v>
      </c>
      <c r="AA51" s="4">
        <v>1</v>
      </c>
      <c r="AC51" s="4">
        <f t="shared" si="0"/>
        <v>64</v>
      </c>
      <c r="AD51" s="4">
        <f t="shared" si="1"/>
        <v>64</v>
      </c>
      <c r="AE51" s="4">
        <f t="shared" si="2"/>
        <v>65</v>
      </c>
      <c r="AF51" s="4">
        <f t="shared" si="3"/>
        <v>1</v>
      </c>
    </row>
    <row r="52" spans="1:32" x14ac:dyDescent="0.25">
      <c r="A52" s="4">
        <v>51</v>
      </c>
      <c r="B52" s="5" t="s">
        <v>911</v>
      </c>
      <c r="C52" s="2" t="s">
        <v>3</v>
      </c>
      <c r="E52" s="2">
        <v>-0.36699999673292</v>
      </c>
      <c r="F52" s="2">
        <v>1.6963833343982599</v>
      </c>
      <c r="G52" s="2">
        <v>0.124899999983608</v>
      </c>
      <c r="J52" s="4">
        <v>0</v>
      </c>
      <c r="K52" s="4">
        <v>0</v>
      </c>
      <c r="L52" s="4">
        <v>25</v>
      </c>
      <c r="M52" s="4">
        <v>5</v>
      </c>
      <c r="N52" s="4">
        <v>34</v>
      </c>
      <c r="O52" s="4">
        <v>0</v>
      </c>
      <c r="P52" s="4">
        <v>0</v>
      </c>
      <c r="Q52" s="4">
        <v>0</v>
      </c>
      <c r="R52" s="4">
        <v>13</v>
      </c>
      <c r="S52" s="4">
        <v>45</v>
      </c>
      <c r="T52" s="4">
        <v>6</v>
      </c>
      <c r="U52" s="4">
        <v>0</v>
      </c>
      <c r="V52" s="4">
        <v>20</v>
      </c>
      <c r="W52" s="4">
        <v>44</v>
      </c>
      <c r="X52" s="4">
        <v>0</v>
      </c>
      <c r="Y52" s="4">
        <v>0</v>
      </c>
      <c r="Z52" s="4">
        <v>0</v>
      </c>
      <c r="AA52" s="4">
        <v>1</v>
      </c>
      <c r="AC52" s="4">
        <f t="shared" si="0"/>
        <v>64</v>
      </c>
      <c r="AD52" s="4">
        <f t="shared" si="1"/>
        <v>64</v>
      </c>
      <c r="AE52" s="4">
        <f t="shared" si="2"/>
        <v>64</v>
      </c>
      <c r="AF52" s="4">
        <f t="shared" si="3"/>
        <v>1</v>
      </c>
    </row>
    <row r="53" spans="1:32" x14ac:dyDescent="0.25">
      <c r="A53" s="4">
        <v>52</v>
      </c>
      <c r="B53" s="5" t="s">
        <v>912</v>
      </c>
      <c r="C53" s="2" t="s">
        <v>3</v>
      </c>
      <c r="E53" s="2">
        <v>-0.16429999895393799</v>
      </c>
      <c r="F53" s="2">
        <v>1.64329999089241</v>
      </c>
      <c r="G53" s="2">
        <v>0.14590833321834601</v>
      </c>
      <c r="J53" s="4">
        <v>0</v>
      </c>
      <c r="K53" s="4">
        <v>0</v>
      </c>
      <c r="L53" s="4">
        <v>14</v>
      </c>
      <c r="M53" s="4">
        <v>31</v>
      </c>
      <c r="N53" s="4">
        <v>19</v>
      </c>
      <c r="O53" s="4">
        <v>0</v>
      </c>
      <c r="P53" s="4">
        <v>0</v>
      </c>
      <c r="Q53" s="4">
        <v>0</v>
      </c>
      <c r="R53" s="4">
        <v>15</v>
      </c>
      <c r="S53" s="4">
        <v>35</v>
      </c>
      <c r="T53" s="4">
        <v>14</v>
      </c>
      <c r="U53" s="4">
        <v>0</v>
      </c>
      <c r="V53" s="4">
        <v>8</v>
      </c>
      <c r="W53" s="4">
        <v>56</v>
      </c>
      <c r="X53" s="4">
        <v>0</v>
      </c>
      <c r="Y53" s="4">
        <v>0</v>
      </c>
      <c r="Z53" s="4">
        <v>0</v>
      </c>
      <c r="AA53" s="4">
        <v>1</v>
      </c>
      <c r="AC53" s="4">
        <f t="shared" si="0"/>
        <v>64</v>
      </c>
      <c r="AD53" s="4">
        <f t="shared" si="1"/>
        <v>64</v>
      </c>
      <c r="AE53" s="4">
        <f t="shared" si="2"/>
        <v>64</v>
      </c>
      <c r="AF53" s="4">
        <f t="shared" si="3"/>
        <v>1</v>
      </c>
    </row>
    <row r="54" spans="1:32" x14ac:dyDescent="0.25">
      <c r="A54" s="4">
        <v>53</v>
      </c>
      <c r="B54" s="5" t="s">
        <v>913</v>
      </c>
      <c r="C54" s="2" t="s">
        <v>3</v>
      </c>
      <c r="E54" s="2">
        <v>-2.2899999376386398E-2</v>
      </c>
      <c r="F54" s="2">
        <v>1.8868000131845399</v>
      </c>
      <c r="G54" s="2">
        <v>0.12509999997913801</v>
      </c>
      <c r="J54" s="4">
        <v>0</v>
      </c>
      <c r="K54" s="4">
        <v>0</v>
      </c>
      <c r="L54" s="4">
        <v>15</v>
      </c>
      <c r="M54" s="4">
        <v>36</v>
      </c>
      <c r="N54" s="4">
        <v>13</v>
      </c>
      <c r="O54" s="4">
        <v>0</v>
      </c>
      <c r="P54" s="4">
        <v>0</v>
      </c>
      <c r="Q54" s="4">
        <v>0</v>
      </c>
      <c r="R54" s="4">
        <v>11</v>
      </c>
      <c r="S54" s="4">
        <v>1</v>
      </c>
      <c r="T54" s="4">
        <v>52</v>
      </c>
      <c r="U54" s="4">
        <v>0</v>
      </c>
      <c r="V54" s="4">
        <v>9</v>
      </c>
      <c r="W54" s="4">
        <v>55</v>
      </c>
      <c r="X54" s="4">
        <v>0</v>
      </c>
      <c r="Y54" s="4">
        <v>0</v>
      </c>
      <c r="Z54" s="4">
        <v>0</v>
      </c>
      <c r="AA54" s="4">
        <v>1</v>
      </c>
      <c r="AC54" s="4">
        <f t="shared" si="0"/>
        <v>64</v>
      </c>
      <c r="AD54" s="4">
        <f t="shared" si="1"/>
        <v>64</v>
      </c>
      <c r="AE54" s="4">
        <f t="shared" si="2"/>
        <v>64</v>
      </c>
      <c r="AF54" s="4">
        <f t="shared" si="3"/>
        <v>1</v>
      </c>
    </row>
    <row r="55" spans="1:32" x14ac:dyDescent="0.25">
      <c r="A55" s="4">
        <v>54</v>
      </c>
      <c r="B55" s="5" t="s">
        <v>914</v>
      </c>
      <c r="C55" s="2" t="s">
        <v>3</v>
      </c>
      <c r="E55" s="2">
        <v>-0.49489998837932903</v>
      </c>
      <c r="F55" s="2">
        <v>1.3968999850749899</v>
      </c>
      <c r="G55" s="2">
        <v>0.17043333449711401</v>
      </c>
      <c r="J55" s="4">
        <v>0</v>
      </c>
      <c r="K55" s="4">
        <v>0</v>
      </c>
      <c r="L55" s="4">
        <v>11</v>
      </c>
      <c r="M55" s="4">
        <v>17</v>
      </c>
      <c r="N55" s="4">
        <v>36</v>
      </c>
      <c r="O55" s="4">
        <v>0</v>
      </c>
      <c r="P55" s="4">
        <v>0</v>
      </c>
      <c r="Q55" s="4">
        <v>0</v>
      </c>
      <c r="R55" s="4">
        <v>0</v>
      </c>
      <c r="S55" s="4">
        <v>31</v>
      </c>
      <c r="T55" s="4">
        <v>33</v>
      </c>
      <c r="U55" s="4">
        <v>0</v>
      </c>
      <c r="V55" s="4">
        <v>12</v>
      </c>
      <c r="W55" s="4">
        <v>52</v>
      </c>
      <c r="X55" s="4">
        <v>0</v>
      </c>
      <c r="Y55" s="4">
        <v>0</v>
      </c>
      <c r="Z55" s="4">
        <v>0</v>
      </c>
      <c r="AA55" s="4">
        <v>1</v>
      </c>
      <c r="AC55" s="4">
        <f t="shared" si="0"/>
        <v>64</v>
      </c>
      <c r="AD55" s="4">
        <f t="shared" si="1"/>
        <v>64</v>
      </c>
      <c r="AE55" s="4">
        <f t="shared" si="2"/>
        <v>64</v>
      </c>
      <c r="AF55" s="4">
        <f t="shared" si="3"/>
        <v>1</v>
      </c>
    </row>
    <row r="56" spans="1:32" x14ac:dyDescent="0.25">
      <c r="A56" s="4">
        <v>55</v>
      </c>
      <c r="B56" s="5" t="s">
        <v>915</v>
      </c>
      <c r="C56" s="2" t="s">
        <v>3</v>
      </c>
      <c r="E56" s="2">
        <v>-0.109499998670071</v>
      </c>
      <c r="F56" s="2">
        <v>1.7039000165462399</v>
      </c>
      <c r="G56" s="2">
        <v>0.15159999955445499</v>
      </c>
      <c r="J56" s="4">
        <v>0</v>
      </c>
      <c r="K56" s="4">
        <v>0</v>
      </c>
      <c r="L56" s="4">
        <v>23</v>
      </c>
      <c r="M56" s="4">
        <v>11</v>
      </c>
      <c r="N56" s="4">
        <v>29</v>
      </c>
      <c r="O56" s="4">
        <v>0</v>
      </c>
      <c r="P56" s="4">
        <v>0</v>
      </c>
      <c r="Q56" s="4">
        <v>0</v>
      </c>
      <c r="R56" s="4">
        <v>29</v>
      </c>
      <c r="S56" s="4">
        <v>7</v>
      </c>
      <c r="T56" s="4">
        <v>28</v>
      </c>
      <c r="U56" s="4">
        <v>0</v>
      </c>
      <c r="V56" s="4">
        <v>13</v>
      </c>
      <c r="W56" s="4">
        <v>51</v>
      </c>
      <c r="X56" s="4">
        <v>0</v>
      </c>
      <c r="Y56" s="4">
        <v>0</v>
      </c>
      <c r="Z56" s="4">
        <v>0</v>
      </c>
      <c r="AA56" s="4">
        <v>1</v>
      </c>
      <c r="AC56" s="4">
        <f t="shared" si="0"/>
        <v>63</v>
      </c>
      <c r="AD56" s="4">
        <f t="shared" si="1"/>
        <v>64</v>
      </c>
      <c r="AE56" s="4">
        <f t="shared" si="2"/>
        <v>64</v>
      </c>
      <c r="AF56" s="4">
        <f t="shared" si="3"/>
        <v>1</v>
      </c>
    </row>
    <row r="57" spans="1:32" x14ac:dyDescent="0.25">
      <c r="A57" s="4">
        <v>56</v>
      </c>
      <c r="B57" s="5" t="s">
        <v>916</v>
      </c>
      <c r="C57" s="2" t="s">
        <v>3</v>
      </c>
      <c r="E57" s="2">
        <v>-5.8099996391683797E-2</v>
      </c>
      <c r="F57" s="2">
        <v>1.72220000445842</v>
      </c>
      <c r="G57" s="2">
        <v>0.14060000021010599</v>
      </c>
      <c r="J57" s="4">
        <v>0</v>
      </c>
      <c r="K57" s="4">
        <v>0</v>
      </c>
      <c r="L57" s="4">
        <v>22</v>
      </c>
      <c r="M57" s="4">
        <v>17</v>
      </c>
      <c r="N57" s="4">
        <v>26</v>
      </c>
      <c r="O57" s="4">
        <v>0</v>
      </c>
      <c r="P57" s="4">
        <v>0</v>
      </c>
      <c r="Q57" s="4">
        <v>0</v>
      </c>
      <c r="R57" s="4">
        <v>10</v>
      </c>
      <c r="S57" s="4">
        <v>14</v>
      </c>
      <c r="T57" s="4">
        <v>40</v>
      </c>
      <c r="U57" s="4">
        <v>0</v>
      </c>
      <c r="V57" s="4">
        <v>16</v>
      </c>
      <c r="W57" s="4">
        <v>48</v>
      </c>
      <c r="X57" s="4">
        <v>0</v>
      </c>
      <c r="Y57" s="4">
        <v>0</v>
      </c>
      <c r="Z57" s="4">
        <v>0</v>
      </c>
      <c r="AA57" s="4">
        <v>1</v>
      </c>
      <c r="AC57" s="4">
        <f t="shared" si="0"/>
        <v>65</v>
      </c>
      <c r="AD57" s="4">
        <f t="shared" si="1"/>
        <v>64</v>
      </c>
      <c r="AE57" s="4">
        <f t="shared" si="2"/>
        <v>64</v>
      </c>
      <c r="AF57" s="4">
        <f t="shared" si="3"/>
        <v>1</v>
      </c>
    </row>
    <row r="58" spans="1:32" x14ac:dyDescent="0.25">
      <c r="A58" s="4">
        <v>57</v>
      </c>
      <c r="B58" s="5" t="s">
        <v>917</v>
      </c>
      <c r="C58" s="2" t="s">
        <v>3</v>
      </c>
      <c r="E58" s="2">
        <v>-0.40650000121444402</v>
      </c>
      <c r="F58" s="2">
        <v>1.79300001144409</v>
      </c>
      <c r="G58" s="2">
        <v>0.163366668323675</v>
      </c>
      <c r="J58" s="4">
        <v>0</v>
      </c>
      <c r="K58" s="4">
        <v>0</v>
      </c>
      <c r="L58" s="4">
        <v>10</v>
      </c>
      <c r="M58" s="4">
        <v>11</v>
      </c>
      <c r="N58" s="4">
        <v>43</v>
      </c>
      <c r="O58" s="4">
        <v>0</v>
      </c>
      <c r="P58" s="4">
        <v>0</v>
      </c>
      <c r="Q58" s="4">
        <v>0</v>
      </c>
      <c r="R58" s="4">
        <v>34</v>
      </c>
      <c r="S58" s="4">
        <v>4</v>
      </c>
      <c r="T58" s="4">
        <v>26</v>
      </c>
      <c r="U58" s="4">
        <v>0</v>
      </c>
      <c r="V58" s="4">
        <v>9</v>
      </c>
      <c r="W58" s="4">
        <v>55</v>
      </c>
      <c r="X58" s="4">
        <v>0</v>
      </c>
      <c r="Y58" s="4">
        <v>0</v>
      </c>
      <c r="Z58" s="4">
        <v>0</v>
      </c>
      <c r="AA58" s="4">
        <v>1</v>
      </c>
      <c r="AC58" s="4">
        <f t="shared" si="0"/>
        <v>64</v>
      </c>
      <c r="AD58" s="4">
        <f t="shared" si="1"/>
        <v>64</v>
      </c>
      <c r="AE58" s="4">
        <f t="shared" si="2"/>
        <v>64</v>
      </c>
      <c r="AF58" s="4">
        <f t="shared" si="3"/>
        <v>1</v>
      </c>
    </row>
    <row r="59" spans="1:32" x14ac:dyDescent="0.25">
      <c r="A59" s="4">
        <v>58</v>
      </c>
      <c r="B59" s="5" t="s">
        <v>918</v>
      </c>
      <c r="C59" s="2" t="s">
        <v>3</v>
      </c>
      <c r="E59" s="2">
        <v>-0.51610000226646602</v>
      </c>
      <c r="F59" s="2">
        <v>1.58389999568462</v>
      </c>
      <c r="G59" s="2">
        <v>0.15950000025331901</v>
      </c>
      <c r="J59" s="4">
        <v>0</v>
      </c>
      <c r="K59" s="4">
        <v>0</v>
      </c>
      <c r="L59" s="4">
        <v>11</v>
      </c>
      <c r="M59" s="4">
        <v>12</v>
      </c>
      <c r="N59" s="4">
        <v>41</v>
      </c>
      <c r="O59" s="4">
        <v>0</v>
      </c>
      <c r="P59" s="4">
        <v>0</v>
      </c>
      <c r="Q59" s="4">
        <v>0</v>
      </c>
      <c r="R59" s="4">
        <v>28</v>
      </c>
      <c r="S59" s="4">
        <v>21</v>
      </c>
      <c r="T59" s="4">
        <v>15</v>
      </c>
      <c r="U59" s="4">
        <v>0</v>
      </c>
      <c r="V59" s="4">
        <v>10</v>
      </c>
      <c r="W59" s="4">
        <v>54</v>
      </c>
      <c r="X59" s="4">
        <v>0</v>
      </c>
      <c r="Y59" s="4">
        <v>0</v>
      </c>
      <c r="Z59" s="4">
        <v>0</v>
      </c>
      <c r="AA59" s="4">
        <v>1</v>
      </c>
      <c r="AC59" s="4">
        <f t="shared" si="0"/>
        <v>64</v>
      </c>
      <c r="AD59" s="4">
        <f t="shared" si="1"/>
        <v>64</v>
      </c>
      <c r="AE59" s="4">
        <f t="shared" si="2"/>
        <v>64</v>
      </c>
      <c r="AF59" s="4">
        <f t="shared" si="3"/>
        <v>1</v>
      </c>
    </row>
    <row r="60" spans="1:32" x14ac:dyDescent="0.25">
      <c r="A60" s="4">
        <v>59</v>
      </c>
      <c r="B60" s="5" t="s">
        <v>919</v>
      </c>
      <c r="C60" s="2" t="s">
        <v>3</v>
      </c>
      <c r="E60" s="2">
        <v>-0.20319999707862699</v>
      </c>
      <c r="F60" s="2">
        <v>1.8875000047683701</v>
      </c>
      <c r="G60" s="2">
        <v>0.13309999968856501</v>
      </c>
      <c r="J60" s="4">
        <v>0</v>
      </c>
      <c r="K60" s="4">
        <v>0</v>
      </c>
      <c r="L60" s="4">
        <v>8</v>
      </c>
      <c r="M60" s="4">
        <v>43</v>
      </c>
      <c r="N60" s="4">
        <v>13</v>
      </c>
      <c r="O60" s="4">
        <v>0</v>
      </c>
      <c r="P60" s="4">
        <v>0</v>
      </c>
      <c r="Q60" s="4">
        <v>0</v>
      </c>
      <c r="R60" s="4">
        <v>19</v>
      </c>
      <c r="S60" s="4">
        <v>20</v>
      </c>
      <c r="T60" s="4">
        <v>25</v>
      </c>
      <c r="U60" s="4">
        <v>0</v>
      </c>
      <c r="V60" s="4">
        <v>31</v>
      </c>
      <c r="W60" s="4">
        <v>33</v>
      </c>
      <c r="X60" s="4">
        <v>0</v>
      </c>
      <c r="Y60" s="4">
        <v>0</v>
      </c>
      <c r="Z60" s="4">
        <v>0</v>
      </c>
      <c r="AA60" s="4">
        <v>1</v>
      </c>
      <c r="AC60" s="4">
        <f t="shared" si="0"/>
        <v>64</v>
      </c>
      <c r="AD60" s="4">
        <f t="shared" si="1"/>
        <v>64</v>
      </c>
      <c r="AE60" s="4">
        <f t="shared" si="2"/>
        <v>64</v>
      </c>
      <c r="AF60" s="4">
        <f t="shared" si="3"/>
        <v>1</v>
      </c>
    </row>
    <row r="61" spans="1:32" x14ac:dyDescent="0.25">
      <c r="A61" s="4">
        <v>60</v>
      </c>
      <c r="B61" s="5" t="s">
        <v>920</v>
      </c>
      <c r="C61" s="2" t="s">
        <v>3</v>
      </c>
      <c r="E61" s="2">
        <v>-0.44489999797195101</v>
      </c>
      <c r="F61" s="2">
        <v>1.91110001683235</v>
      </c>
      <c r="G61" s="2">
        <v>0.147100000139325</v>
      </c>
      <c r="J61" s="4">
        <v>0</v>
      </c>
      <c r="K61" s="4">
        <v>0</v>
      </c>
      <c r="L61" s="4">
        <v>9</v>
      </c>
      <c r="M61" s="4">
        <v>24</v>
      </c>
      <c r="N61" s="4">
        <v>31</v>
      </c>
      <c r="O61" s="4">
        <v>0</v>
      </c>
      <c r="P61" s="4">
        <v>0</v>
      </c>
      <c r="Q61" s="4">
        <v>0</v>
      </c>
      <c r="R61" s="4">
        <v>18</v>
      </c>
      <c r="S61" s="4">
        <v>25</v>
      </c>
      <c r="T61" s="4">
        <v>21</v>
      </c>
      <c r="U61" s="4">
        <v>0</v>
      </c>
      <c r="V61" s="4">
        <v>35</v>
      </c>
      <c r="W61" s="4">
        <v>29</v>
      </c>
      <c r="X61" s="4">
        <v>0</v>
      </c>
      <c r="Y61" s="4">
        <v>0</v>
      </c>
      <c r="Z61" s="4">
        <v>0</v>
      </c>
      <c r="AA61" s="4">
        <v>1</v>
      </c>
      <c r="AC61" s="4">
        <f t="shared" si="0"/>
        <v>64</v>
      </c>
      <c r="AD61" s="4">
        <f t="shared" si="1"/>
        <v>64</v>
      </c>
      <c r="AE61" s="4">
        <f t="shared" si="2"/>
        <v>64</v>
      </c>
      <c r="AF61" s="4">
        <f t="shared" si="3"/>
        <v>1</v>
      </c>
    </row>
    <row r="62" spans="1:32" x14ac:dyDescent="0.25">
      <c r="A62" s="4">
        <v>61</v>
      </c>
      <c r="B62" s="5" t="s">
        <v>921</v>
      </c>
      <c r="C62" s="2" t="s">
        <v>3</v>
      </c>
      <c r="E62" s="2">
        <v>-0.25100000416859902</v>
      </c>
      <c r="F62" s="2">
        <v>1.8012000036239599</v>
      </c>
      <c r="G62" s="2">
        <v>0.14780000001192001</v>
      </c>
      <c r="J62" s="4">
        <v>0</v>
      </c>
      <c r="K62" s="4">
        <v>0</v>
      </c>
      <c r="L62" s="4">
        <v>24</v>
      </c>
      <c r="M62" s="4">
        <v>5</v>
      </c>
      <c r="N62" s="4">
        <v>35</v>
      </c>
      <c r="O62" s="4">
        <v>0</v>
      </c>
      <c r="P62" s="4">
        <v>0</v>
      </c>
      <c r="Q62" s="4">
        <v>0</v>
      </c>
      <c r="R62" s="4">
        <v>17</v>
      </c>
      <c r="S62" s="4">
        <v>38</v>
      </c>
      <c r="T62" s="4">
        <v>9</v>
      </c>
      <c r="U62" s="4">
        <v>0</v>
      </c>
      <c r="V62" s="4">
        <v>26</v>
      </c>
      <c r="W62" s="4">
        <v>38</v>
      </c>
      <c r="X62" s="4">
        <v>0</v>
      </c>
      <c r="Y62" s="4">
        <v>0</v>
      </c>
      <c r="Z62" s="4">
        <v>0</v>
      </c>
      <c r="AA62" s="4">
        <v>1</v>
      </c>
      <c r="AC62" s="4">
        <f t="shared" si="0"/>
        <v>64</v>
      </c>
      <c r="AD62" s="4">
        <f t="shared" si="1"/>
        <v>64</v>
      </c>
      <c r="AE62" s="4">
        <f t="shared" si="2"/>
        <v>64</v>
      </c>
      <c r="AF62" s="4">
        <f t="shared" si="3"/>
        <v>1</v>
      </c>
    </row>
    <row r="63" spans="1:32" x14ac:dyDescent="0.25">
      <c r="A63" s="4">
        <v>62</v>
      </c>
      <c r="B63" s="5" t="s">
        <v>922</v>
      </c>
      <c r="C63" s="2" t="s">
        <v>3</v>
      </c>
      <c r="E63" s="2">
        <v>-6.6100000347942098E-2</v>
      </c>
      <c r="F63" s="2">
        <v>1.87940002560615</v>
      </c>
      <c r="G63" s="2">
        <v>0.141266665669779</v>
      </c>
      <c r="J63" s="4">
        <v>0</v>
      </c>
      <c r="K63" s="4">
        <v>0</v>
      </c>
      <c r="L63" s="4">
        <v>11</v>
      </c>
      <c r="M63" s="4">
        <v>53</v>
      </c>
      <c r="N63" s="4">
        <v>0</v>
      </c>
      <c r="O63" s="4">
        <v>0</v>
      </c>
      <c r="P63" s="4">
        <v>0</v>
      </c>
      <c r="Q63" s="4">
        <v>0</v>
      </c>
      <c r="R63" s="4">
        <v>26</v>
      </c>
      <c r="S63" s="4">
        <v>32</v>
      </c>
      <c r="T63" s="4">
        <v>6</v>
      </c>
      <c r="U63" s="4">
        <v>0</v>
      </c>
      <c r="V63" s="4">
        <v>15</v>
      </c>
      <c r="W63" s="4">
        <v>49</v>
      </c>
      <c r="X63" s="4">
        <v>0</v>
      </c>
      <c r="Y63" s="4">
        <v>0</v>
      </c>
      <c r="Z63" s="4">
        <v>0</v>
      </c>
      <c r="AA63" s="4">
        <v>1</v>
      </c>
      <c r="AC63" s="4">
        <f t="shared" si="0"/>
        <v>64</v>
      </c>
      <c r="AD63" s="4">
        <f t="shared" si="1"/>
        <v>64</v>
      </c>
      <c r="AE63" s="4">
        <f t="shared" si="2"/>
        <v>64</v>
      </c>
      <c r="AF63" s="4">
        <f t="shared" si="3"/>
        <v>1</v>
      </c>
    </row>
    <row r="64" spans="1:32" x14ac:dyDescent="0.25">
      <c r="A64" s="4">
        <v>63</v>
      </c>
      <c r="B64" s="5" t="s">
        <v>923</v>
      </c>
      <c r="C64" s="2" t="s">
        <v>3</v>
      </c>
      <c r="E64" s="2">
        <v>-0.49519999498501399</v>
      </c>
      <c r="F64" s="2">
        <v>1.64939999639987</v>
      </c>
      <c r="G64" s="2">
        <v>0.150900002084672</v>
      </c>
      <c r="J64" s="4">
        <v>0</v>
      </c>
      <c r="K64" s="4">
        <v>0</v>
      </c>
      <c r="L64" s="4">
        <v>11</v>
      </c>
      <c r="M64" s="4">
        <v>8</v>
      </c>
      <c r="N64" s="4">
        <v>45</v>
      </c>
      <c r="O64" s="4">
        <v>0</v>
      </c>
      <c r="P64" s="4">
        <v>0</v>
      </c>
      <c r="Q64" s="4">
        <v>0</v>
      </c>
      <c r="R64" s="4">
        <v>6</v>
      </c>
      <c r="S64" s="4">
        <v>17</v>
      </c>
      <c r="T64" s="4">
        <v>41</v>
      </c>
      <c r="U64" s="4">
        <v>0</v>
      </c>
      <c r="V64" s="4">
        <v>24</v>
      </c>
      <c r="W64" s="4">
        <v>40</v>
      </c>
      <c r="X64" s="4">
        <v>0</v>
      </c>
      <c r="Y64" s="4">
        <v>0</v>
      </c>
      <c r="Z64" s="4">
        <v>0</v>
      </c>
      <c r="AA64" s="4">
        <v>1</v>
      </c>
      <c r="AC64" s="4">
        <f t="shared" si="0"/>
        <v>64</v>
      </c>
      <c r="AD64" s="4">
        <f t="shared" si="1"/>
        <v>64</v>
      </c>
      <c r="AE64" s="4">
        <f t="shared" si="2"/>
        <v>64</v>
      </c>
      <c r="AF64" s="4">
        <f t="shared" si="3"/>
        <v>1</v>
      </c>
    </row>
    <row r="65" spans="1:32" x14ac:dyDescent="0.25">
      <c r="A65" s="4">
        <v>64</v>
      </c>
      <c r="B65" s="5" t="s">
        <v>924</v>
      </c>
      <c r="C65" s="2" t="s">
        <v>3</v>
      </c>
      <c r="E65" s="2">
        <v>-0.36229999927803802</v>
      </c>
      <c r="F65" s="2">
        <v>1.74719998657703</v>
      </c>
      <c r="G65" s="2">
        <v>0.148099999576807</v>
      </c>
      <c r="J65" s="4">
        <v>0</v>
      </c>
      <c r="K65" s="4">
        <v>0</v>
      </c>
      <c r="L65" s="4">
        <v>1</v>
      </c>
      <c r="M65" s="4">
        <v>44</v>
      </c>
      <c r="N65" s="4">
        <v>19</v>
      </c>
      <c r="O65" s="4">
        <v>0</v>
      </c>
      <c r="P65" s="4">
        <v>0</v>
      </c>
      <c r="Q65" s="4">
        <v>0</v>
      </c>
      <c r="R65" s="4">
        <v>5</v>
      </c>
      <c r="S65" s="4">
        <v>41</v>
      </c>
      <c r="T65" s="4">
        <v>18</v>
      </c>
      <c r="U65" s="4">
        <v>0</v>
      </c>
      <c r="V65" s="4">
        <v>30</v>
      </c>
      <c r="W65" s="4">
        <v>34</v>
      </c>
      <c r="X65" s="4">
        <v>0</v>
      </c>
      <c r="Y65" s="4">
        <v>0</v>
      </c>
      <c r="Z65" s="4">
        <v>0</v>
      </c>
      <c r="AA65" s="4">
        <v>1</v>
      </c>
      <c r="AC65" s="4">
        <f t="shared" si="0"/>
        <v>64</v>
      </c>
      <c r="AD65" s="4">
        <f t="shared" si="1"/>
        <v>64</v>
      </c>
      <c r="AE65" s="4">
        <f t="shared" si="2"/>
        <v>64</v>
      </c>
      <c r="AF65" s="4">
        <f t="shared" si="3"/>
        <v>1</v>
      </c>
    </row>
    <row r="66" spans="1:32" x14ac:dyDescent="0.25">
      <c r="A66" s="4">
        <v>65</v>
      </c>
      <c r="B66" s="5" t="s">
        <v>925</v>
      </c>
      <c r="C66" s="2" t="s">
        <v>3</v>
      </c>
      <c r="E66" s="2">
        <v>-7.7199999410658998E-2</v>
      </c>
      <c r="F66" s="2">
        <v>1.6421000003814601</v>
      </c>
      <c r="G66" s="2">
        <v>0.14179999958723699</v>
      </c>
      <c r="J66" s="4">
        <v>0</v>
      </c>
      <c r="K66" s="4">
        <v>0</v>
      </c>
      <c r="L66" s="4">
        <v>9</v>
      </c>
      <c r="M66" s="4">
        <v>44</v>
      </c>
      <c r="N66" s="4">
        <v>11</v>
      </c>
      <c r="O66" s="4">
        <v>0</v>
      </c>
      <c r="P66" s="4">
        <v>0</v>
      </c>
      <c r="Q66" s="4">
        <v>0</v>
      </c>
      <c r="R66" s="4">
        <v>6</v>
      </c>
      <c r="S66" s="4">
        <v>31</v>
      </c>
      <c r="T66" s="4">
        <v>27</v>
      </c>
      <c r="U66" s="4">
        <v>0</v>
      </c>
      <c r="V66" s="4">
        <v>23</v>
      </c>
      <c r="W66" s="4">
        <v>41</v>
      </c>
      <c r="X66" s="4">
        <v>0</v>
      </c>
      <c r="Y66" s="4">
        <v>0</v>
      </c>
      <c r="Z66" s="4">
        <v>0</v>
      </c>
      <c r="AA66" s="4">
        <v>1</v>
      </c>
      <c r="AC66" s="4">
        <f t="shared" si="0"/>
        <v>64</v>
      </c>
      <c r="AD66" s="4">
        <f t="shared" si="1"/>
        <v>64</v>
      </c>
      <c r="AE66" s="4">
        <f t="shared" si="2"/>
        <v>64</v>
      </c>
      <c r="AF66" s="4">
        <f t="shared" si="3"/>
        <v>1</v>
      </c>
    </row>
    <row r="67" spans="1:32" x14ac:dyDescent="0.25">
      <c r="A67" s="4">
        <v>66</v>
      </c>
      <c r="B67" s="5" t="s">
        <v>926</v>
      </c>
      <c r="C67" s="2" t="s">
        <v>3</v>
      </c>
      <c r="E67" s="2">
        <v>-0.19589999945834199</v>
      </c>
      <c r="F67" s="2">
        <v>1.8109000140428499</v>
      </c>
      <c r="G67" s="2">
        <v>0.14849999900907199</v>
      </c>
      <c r="J67" s="4">
        <v>0</v>
      </c>
      <c r="K67" s="4">
        <v>0</v>
      </c>
      <c r="L67" s="4">
        <v>16</v>
      </c>
      <c r="M67" s="4">
        <v>27</v>
      </c>
      <c r="N67" s="4">
        <v>21</v>
      </c>
      <c r="O67" s="4">
        <v>0</v>
      </c>
      <c r="P67" s="4">
        <v>0</v>
      </c>
      <c r="Q67" s="4">
        <v>0</v>
      </c>
      <c r="R67" s="4">
        <v>7</v>
      </c>
      <c r="S67" s="4">
        <v>3</v>
      </c>
      <c r="T67" s="4">
        <v>54</v>
      </c>
      <c r="U67" s="4">
        <v>0</v>
      </c>
      <c r="V67" s="4">
        <v>16</v>
      </c>
      <c r="W67" s="4">
        <v>48</v>
      </c>
      <c r="X67" s="4">
        <v>0</v>
      </c>
      <c r="Y67" s="4">
        <v>0</v>
      </c>
      <c r="Z67" s="4">
        <v>0</v>
      </c>
      <c r="AA67" s="4">
        <v>1</v>
      </c>
      <c r="AC67" s="4">
        <f t="shared" ref="AC67:AC101" si="4">SUM(J67:N67)</f>
        <v>64</v>
      </c>
      <c r="AD67" s="4">
        <f t="shared" ref="AD67:AD101" si="5">SUM(O67:T67)</f>
        <v>64</v>
      </c>
      <c r="AE67" s="4">
        <f t="shared" ref="AE67:AE101" si="6">SUM(U67:W67)</f>
        <v>64</v>
      </c>
      <c r="AF67" s="4">
        <f t="shared" ref="AF67:AF101" si="7">SUM(X67:AA67)</f>
        <v>1</v>
      </c>
    </row>
    <row r="68" spans="1:32" x14ac:dyDescent="0.25">
      <c r="A68" s="4">
        <v>67</v>
      </c>
      <c r="B68" s="5" t="s">
        <v>927</v>
      </c>
      <c r="C68" s="2" t="s">
        <v>3</v>
      </c>
      <c r="E68" s="2">
        <v>-2.79999985918402E-2</v>
      </c>
      <c r="F68" s="2">
        <v>1.87230001628398</v>
      </c>
      <c r="G68" s="2">
        <v>0.15470000095665401</v>
      </c>
      <c r="J68" s="4">
        <v>0</v>
      </c>
      <c r="K68" s="4">
        <v>0</v>
      </c>
      <c r="L68" s="4">
        <v>23</v>
      </c>
      <c r="M68" s="4">
        <v>17</v>
      </c>
      <c r="N68" s="4">
        <v>24</v>
      </c>
      <c r="O68" s="4">
        <v>0</v>
      </c>
      <c r="P68" s="4">
        <v>0</v>
      </c>
      <c r="Q68" s="4">
        <v>0</v>
      </c>
      <c r="R68" s="4">
        <v>24</v>
      </c>
      <c r="S68" s="4">
        <v>4</v>
      </c>
      <c r="T68" s="4">
        <v>36</v>
      </c>
      <c r="U68" s="4">
        <v>0</v>
      </c>
      <c r="V68" s="4">
        <v>21</v>
      </c>
      <c r="W68" s="4">
        <v>43</v>
      </c>
      <c r="X68" s="4">
        <v>0</v>
      </c>
      <c r="Y68" s="4">
        <v>0</v>
      </c>
      <c r="Z68" s="4">
        <v>0</v>
      </c>
      <c r="AA68" s="4">
        <v>1</v>
      </c>
      <c r="AC68" s="4">
        <f t="shared" si="4"/>
        <v>64</v>
      </c>
      <c r="AD68" s="4">
        <f t="shared" si="5"/>
        <v>64</v>
      </c>
      <c r="AE68" s="4">
        <f t="shared" si="6"/>
        <v>64</v>
      </c>
      <c r="AF68" s="4">
        <f t="shared" si="7"/>
        <v>1</v>
      </c>
    </row>
    <row r="69" spans="1:32" x14ac:dyDescent="0.25">
      <c r="A69" s="4">
        <v>68</v>
      </c>
      <c r="B69" s="5" t="s">
        <v>928</v>
      </c>
      <c r="C69" s="2" t="s">
        <v>3</v>
      </c>
      <c r="E69" s="2">
        <v>-0.151499996744096</v>
      </c>
      <c r="F69" s="2">
        <v>1.7632999998331</v>
      </c>
      <c r="G69" s="2">
        <v>0.158766666141649</v>
      </c>
      <c r="J69" s="4">
        <v>0</v>
      </c>
      <c r="K69" s="4">
        <v>0</v>
      </c>
      <c r="L69" s="4">
        <v>0</v>
      </c>
      <c r="M69" s="4">
        <v>53</v>
      </c>
      <c r="N69" s="4">
        <v>11</v>
      </c>
      <c r="O69" s="4">
        <v>0</v>
      </c>
      <c r="P69" s="4">
        <v>0</v>
      </c>
      <c r="Q69" s="4">
        <v>0</v>
      </c>
      <c r="R69" s="4">
        <v>3</v>
      </c>
      <c r="S69" s="4">
        <v>11</v>
      </c>
      <c r="T69" s="4">
        <v>50</v>
      </c>
      <c r="U69" s="4">
        <v>0</v>
      </c>
      <c r="V69" s="4">
        <v>26</v>
      </c>
      <c r="W69" s="4">
        <v>38</v>
      </c>
      <c r="X69" s="4">
        <v>0</v>
      </c>
      <c r="Y69" s="4">
        <v>0</v>
      </c>
      <c r="Z69" s="4">
        <v>0</v>
      </c>
      <c r="AA69" s="4">
        <v>1</v>
      </c>
      <c r="AC69" s="4">
        <f t="shared" si="4"/>
        <v>64</v>
      </c>
      <c r="AD69" s="4">
        <f t="shared" si="5"/>
        <v>64</v>
      </c>
      <c r="AE69" s="4">
        <f t="shared" si="6"/>
        <v>64</v>
      </c>
      <c r="AF69" s="4">
        <f t="shared" si="7"/>
        <v>1</v>
      </c>
    </row>
    <row r="70" spans="1:32" x14ac:dyDescent="0.25">
      <c r="A70" s="4">
        <v>69</v>
      </c>
      <c r="B70" s="5" t="s">
        <v>929</v>
      </c>
      <c r="C70" s="2" t="s">
        <v>3</v>
      </c>
      <c r="E70" s="2">
        <v>-0.25629999971017198</v>
      </c>
      <c r="F70" s="2">
        <v>1.62710000872612</v>
      </c>
      <c r="G70" s="2">
        <v>0.133416667251537</v>
      </c>
      <c r="J70" s="4">
        <v>0</v>
      </c>
      <c r="K70" s="4">
        <v>0</v>
      </c>
      <c r="L70" s="4">
        <v>20</v>
      </c>
      <c r="M70" s="4">
        <v>12</v>
      </c>
      <c r="N70" s="4">
        <v>32</v>
      </c>
      <c r="O70" s="4">
        <v>0</v>
      </c>
      <c r="P70" s="4">
        <v>0</v>
      </c>
      <c r="Q70" s="4">
        <v>0</v>
      </c>
      <c r="R70" s="4">
        <v>9</v>
      </c>
      <c r="S70" s="4">
        <v>21</v>
      </c>
      <c r="T70" s="4">
        <v>34</v>
      </c>
      <c r="U70" s="4">
        <v>0</v>
      </c>
      <c r="V70" s="4">
        <v>34</v>
      </c>
      <c r="W70" s="4">
        <v>30</v>
      </c>
      <c r="X70" s="4">
        <v>0</v>
      </c>
      <c r="Y70" s="4">
        <v>0</v>
      </c>
      <c r="Z70" s="4">
        <v>0</v>
      </c>
      <c r="AA70" s="4">
        <v>1</v>
      </c>
      <c r="AC70" s="4">
        <f t="shared" si="4"/>
        <v>64</v>
      </c>
      <c r="AD70" s="4">
        <f t="shared" si="5"/>
        <v>64</v>
      </c>
      <c r="AE70" s="4">
        <f t="shared" si="6"/>
        <v>64</v>
      </c>
      <c r="AF70" s="4">
        <f t="shared" si="7"/>
        <v>1</v>
      </c>
    </row>
    <row r="71" spans="1:32" x14ac:dyDescent="0.25">
      <c r="A71" s="4">
        <v>70</v>
      </c>
      <c r="B71" s="5" t="s">
        <v>930</v>
      </c>
      <c r="C71" s="2" t="s">
        <v>3</v>
      </c>
      <c r="E71" s="2">
        <v>-0.38090000620111802</v>
      </c>
      <c r="F71" s="2">
        <v>1.93460001170635</v>
      </c>
      <c r="G71" s="2">
        <v>0.142225000038743</v>
      </c>
      <c r="J71" s="4">
        <v>0</v>
      </c>
      <c r="K71" s="4">
        <v>0</v>
      </c>
      <c r="L71" s="4">
        <v>15</v>
      </c>
      <c r="M71" s="4">
        <v>31</v>
      </c>
      <c r="N71" s="4">
        <v>19</v>
      </c>
      <c r="O71" s="4">
        <v>0</v>
      </c>
      <c r="P71" s="4">
        <v>0</v>
      </c>
      <c r="Q71" s="4">
        <v>0</v>
      </c>
      <c r="R71" s="4">
        <v>39</v>
      </c>
      <c r="S71" s="4">
        <v>20</v>
      </c>
      <c r="T71" s="4">
        <v>5</v>
      </c>
      <c r="U71" s="4">
        <v>0</v>
      </c>
      <c r="V71" s="4">
        <v>9</v>
      </c>
      <c r="W71" s="4">
        <v>55</v>
      </c>
      <c r="X71" s="4">
        <v>0</v>
      </c>
      <c r="Y71" s="4">
        <v>0</v>
      </c>
      <c r="Z71" s="4">
        <v>0</v>
      </c>
      <c r="AA71" s="4">
        <v>1</v>
      </c>
      <c r="AC71" s="4">
        <f t="shared" si="4"/>
        <v>65</v>
      </c>
      <c r="AD71" s="4">
        <f t="shared" si="5"/>
        <v>64</v>
      </c>
      <c r="AE71" s="4">
        <f t="shared" si="6"/>
        <v>64</v>
      </c>
      <c r="AF71" s="4">
        <f t="shared" si="7"/>
        <v>1</v>
      </c>
    </row>
    <row r="72" spans="1:32" x14ac:dyDescent="0.25">
      <c r="A72" s="4">
        <v>71</v>
      </c>
      <c r="B72" s="5" t="s">
        <v>931</v>
      </c>
      <c r="C72" s="2" t="s">
        <v>3</v>
      </c>
      <c r="E72" s="2">
        <v>-0.60389998942613599</v>
      </c>
      <c r="F72" s="2">
        <v>1.4637999999523099</v>
      </c>
      <c r="G72" s="2">
        <v>0.16649999968707499</v>
      </c>
      <c r="J72" s="4">
        <v>0</v>
      </c>
      <c r="K72" s="4">
        <v>0</v>
      </c>
      <c r="L72" s="4">
        <v>7</v>
      </c>
      <c r="M72" s="4">
        <v>6</v>
      </c>
      <c r="N72" s="4">
        <v>51</v>
      </c>
      <c r="O72" s="4">
        <v>0</v>
      </c>
      <c r="P72" s="4">
        <v>0</v>
      </c>
      <c r="Q72" s="4">
        <v>0</v>
      </c>
      <c r="R72" s="4">
        <v>3</v>
      </c>
      <c r="S72" s="4">
        <v>30</v>
      </c>
      <c r="T72" s="4">
        <v>31</v>
      </c>
      <c r="U72" s="4">
        <v>0</v>
      </c>
      <c r="V72" s="4">
        <v>15</v>
      </c>
      <c r="W72" s="4">
        <v>49</v>
      </c>
      <c r="X72" s="4">
        <v>0</v>
      </c>
      <c r="Y72" s="4">
        <v>0</v>
      </c>
      <c r="Z72" s="4">
        <v>0</v>
      </c>
      <c r="AA72" s="4">
        <v>1</v>
      </c>
      <c r="AC72" s="4">
        <f t="shared" si="4"/>
        <v>64</v>
      </c>
      <c r="AD72" s="4">
        <f t="shared" si="5"/>
        <v>64</v>
      </c>
      <c r="AE72" s="4">
        <f t="shared" si="6"/>
        <v>64</v>
      </c>
      <c r="AF72" s="4">
        <f t="shared" si="7"/>
        <v>1</v>
      </c>
    </row>
    <row r="73" spans="1:32" x14ac:dyDescent="0.25">
      <c r="A73" s="4">
        <v>72</v>
      </c>
      <c r="B73" s="5" t="s">
        <v>932</v>
      </c>
      <c r="C73" s="2" t="s">
        <v>3</v>
      </c>
      <c r="E73" s="2">
        <v>-0.14240000154822999</v>
      </c>
      <c r="F73" s="2">
        <v>1.91410002589225</v>
      </c>
      <c r="G73" s="2">
        <v>0.13109999969601599</v>
      </c>
      <c r="J73" s="4">
        <v>0</v>
      </c>
      <c r="K73" s="4">
        <v>0</v>
      </c>
      <c r="L73" s="4">
        <v>10</v>
      </c>
      <c r="M73" s="4">
        <v>37</v>
      </c>
      <c r="N73" s="4">
        <v>17</v>
      </c>
      <c r="O73" s="4">
        <v>0</v>
      </c>
      <c r="P73" s="4">
        <v>0</v>
      </c>
      <c r="Q73" s="4">
        <v>0</v>
      </c>
      <c r="R73" s="4">
        <v>27</v>
      </c>
      <c r="S73" s="4">
        <v>30</v>
      </c>
      <c r="T73" s="4">
        <v>7</v>
      </c>
      <c r="U73" s="4">
        <v>0</v>
      </c>
      <c r="V73" s="4">
        <v>31</v>
      </c>
      <c r="W73" s="4">
        <v>33</v>
      </c>
      <c r="X73" s="4">
        <v>0</v>
      </c>
      <c r="Y73" s="4">
        <v>0</v>
      </c>
      <c r="Z73" s="4">
        <v>0</v>
      </c>
      <c r="AA73" s="4">
        <v>1</v>
      </c>
      <c r="AC73" s="4">
        <f t="shared" si="4"/>
        <v>64</v>
      </c>
      <c r="AD73" s="4">
        <f t="shared" si="5"/>
        <v>64</v>
      </c>
      <c r="AE73" s="4">
        <f t="shared" si="6"/>
        <v>64</v>
      </c>
      <c r="AF73" s="4">
        <f t="shared" si="7"/>
        <v>1</v>
      </c>
    </row>
    <row r="74" spans="1:32" x14ac:dyDescent="0.25">
      <c r="A74" s="4">
        <v>73</v>
      </c>
      <c r="B74" s="5" t="s">
        <v>933</v>
      </c>
      <c r="C74" s="2" t="s">
        <v>3</v>
      </c>
      <c r="E74" s="2">
        <v>-0.37439999271184199</v>
      </c>
      <c r="F74" s="2">
        <v>1.9243333387374799</v>
      </c>
      <c r="G74" s="2">
        <v>0.156100000869482</v>
      </c>
      <c r="J74" s="4">
        <v>0</v>
      </c>
      <c r="K74" s="4">
        <v>0</v>
      </c>
      <c r="L74" s="4">
        <v>22</v>
      </c>
      <c r="M74" s="4">
        <v>5</v>
      </c>
      <c r="N74" s="4">
        <v>37</v>
      </c>
      <c r="O74" s="4">
        <v>0</v>
      </c>
      <c r="P74" s="4">
        <v>0</v>
      </c>
      <c r="Q74" s="4">
        <v>0</v>
      </c>
      <c r="R74" s="4">
        <v>4</v>
      </c>
      <c r="S74" s="4">
        <v>6</v>
      </c>
      <c r="T74" s="4">
        <v>55</v>
      </c>
      <c r="U74" s="4">
        <v>0</v>
      </c>
      <c r="V74" s="4">
        <v>37</v>
      </c>
      <c r="W74" s="4">
        <v>27</v>
      </c>
      <c r="X74" s="4">
        <v>0</v>
      </c>
      <c r="Y74" s="4">
        <v>0</v>
      </c>
      <c r="Z74" s="4">
        <v>0</v>
      </c>
      <c r="AA74" s="4">
        <v>1</v>
      </c>
      <c r="AC74" s="4">
        <f t="shared" si="4"/>
        <v>64</v>
      </c>
      <c r="AD74" s="4">
        <f t="shared" si="5"/>
        <v>65</v>
      </c>
      <c r="AE74" s="4">
        <f t="shared" si="6"/>
        <v>64</v>
      </c>
      <c r="AF74" s="4">
        <f t="shared" si="7"/>
        <v>1</v>
      </c>
    </row>
    <row r="75" spans="1:32" x14ac:dyDescent="0.25">
      <c r="A75" s="4">
        <v>74</v>
      </c>
      <c r="B75" s="5" t="s">
        <v>934</v>
      </c>
      <c r="C75" s="2" t="s">
        <v>3</v>
      </c>
      <c r="E75" s="2">
        <v>-4.0399998165667E-2</v>
      </c>
      <c r="F75" s="2">
        <v>1.91520003020763</v>
      </c>
      <c r="G75" s="2">
        <v>0.13770000018179401</v>
      </c>
      <c r="J75" s="4">
        <v>0</v>
      </c>
      <c r="K75" s="4">
        <v>0</v>
      </c>
      <c r="L75" s="4">
        <v>17</v>
      </c>
      <c r="M75" s="4">
        <v>29</v>
      </c>
      <c r="N75" s="4">
        <v>18</v>
      </c>
      <c r="O75" s="4">
        <v>0</v>
      </c>
      <c r="P75" s="4">
        <v>0</v>
      </c>
      <c r="Q75" s="4">
        <v>0</v>
      </c>
      <c r="R75" s="4">
        <v>20</v>
      </c>
      <c r="S75" s="4">
        <v>32</v>
      </c>
      <c r="T75" s="4">
        <v>12</v>
      </c>
      <c r="U75" s="4">
        <v>0</v>
      </c>
      <c r="V75" s="4">
        <v>12</v>
      </c>
      <c r="W75" s="4">
        <v>52</v>
      </c>
      <c r="X75" s="4">
        <v>0</v>
      </c>
      <c r="Y75" s="4">
        <v>0</v>
      </c>
      <c r="Z75" s="4">
        <v>0</v>
      </c>
      <c r="AA75" s="4">
        <v>1</v>
      </c>
      <c r="AC75" s="4">
        <f t="shared" si="4"/>
        <v>64</v>
      </c>
      <c r="AD75" s="4">
        <f t="shared" si="5"/>
        <v>64</v>
      </c>
      <c r="AE75" s="4">
        <f t="shared" si="6"/>
        <v>64</v>
      </c>
      <c r="AF75" s="4">
        <f t="shared" si="7"/>
        <v>1</v>
      </c>
    </row>
    <row r="76" spans="1:32" x14ac:dyDescent="0.25">
      <c r="A76" s="4">
        <v>75</v>
      </c>
      <c r="B76" s="5" t="s">
        <v>935</v>
      </c>
      <c r="C76" s="2" t="s">
        <v>3</v>
      </c>
      <c r="E76" s="2">
        <v>-0.28139999696984802</v>
      </c>
      <c r="F76" s="2">
        <v>1.60394998967647</v>
      </c>
      <c r="G76" s="2">
        <v>0.15998333429296799</v>
      </c>
      <c r="J76" s="4">
        <v>0</v>
      </c>
      <c r="K76" s="4">
        <v>0</v>
      </c>
      <c r="L76" s="4">
        <v>12</v>
      </c>
      <c r="M76" s="4">
        <v>21</v>
      </c>
      <c r="N76" s="4">
        <v>31</v>
      </c>
      <c r="O76" s="4">
        <v>0</v>
      </c>
      <c r="P76" s="4">
        <v>0</v>
      </c>
      <c r="Q76" s="4">
        <v>0</v>
      </c>
      <c r="R76" s="4">
        <v>12</v>
      </c>
      <c r="S76" s="4">
        <v>22</v>
      </c>
      <c r="T76" s="4">
        <v>30</v>
      </c>
      <c r="U76" s="4">
        <v>0</v>
      </c>
      <c r="V76" s="4">
        <v>28</v>
      </c>
      <c r="W76" s="4">
        <v>36</v>
      </c>
      <c r="X76" s="4">
        <v>0</v>
      </c>
      <c r="Y76" s="4">
        <v>0</v>
      </c>
      <c r="Z76" s="4">
        <v>0</v>
      </c>
      <c r="AA76" s="4">
        <v>1</v>
      </c>
      <c r="AC76" s="4">
        <f t="shared" si="4"/>
        <v>64</v>
      </c>
      <c r="AD76" s="4">
        <f t="shared" si="5"/>
        <v>64</v>
      </c>
      <c r="AE76" s="4">
        <f t="shared" si="6"/>
        <v>64</v>
      </c>
      <c r="AF76" s="4">
        <f t="shared" si="7"/>
        <v>1</v>
      </c>
    </row>
    <row r="77" spans="1:32" x14ac:dyDescent="0.25">
      <c r="A77" s="4">
        <v>76</v>
      </c>
      <c r="B77" s="5" t="s">
        <v>936</v>
      </c>
      <c r="C77" s="2" t="s">
        <v>3</v>
      </c>
      <c r="E77" s="2">
        <v>-5.3099998515099202E-2</v>
      </c>
      <c r="F77" s="2">
        <v>1.7439000123739199</v>
      </c>
      <c r="G77" s="2">
        <v>0.13759999997913799</v>
      </c>
      <c r="J77" s="4">
        <v>0</v>
      </c>
      <c r="K77" s="4">
        <v>0</v>
      </c>
      <c r="L77" s="4">
        <v>17</v>
      </c>
      <c r="M77" s="4">
        <v>32</v>
      </c>
      <c r="N77" s="4">
        <v>15</v>
      </c>
      <c r="O77" s="4">
        <v>0</v>
      </c>
      <c r="P77" s="4">
        <v>0</v>
      </c>
      <c r="Q77" s="4">
        <v>0</v>
      </c>
      <c r="R77" s="4">
        <v>8</v>
      </c>
      <c r="S77" s="4">
        <v>22</v>
      </c>
      <c r="T77" s="4">
        <v>34</v>
      </c>
      <c r="U77" s="4">
        <v>0</v>
      </c>
      <c r="V77" s="4">
        <v>26</v>
      </c>
      <c r="W77" s="4">
        <v>38</v>
      </c>
      <c r="X77" s="4">
        <v>0</v>
      </c>
      <c r="Y77" s="4">
        <v>0</v>
      </c>
      <c r="Z77" s="4">
        <v>0</v>
      </c>
      <c r="AA77" s="4">
        <v>1</v>
      </c>
      <c r="AC77" s="4">
        <f t="shared" si="4"/>
        <v>64</v>
      </c>
      <c r="AD77" s="4">
        <f t="shared" si="5"/>
        <v>64</v>
      </c>
      <c r="AE77" s="4">
        <f t="shared" si="6"/>
        <v>64</v>
      </c>
      <c r="AF77" s="4">
        <f t="shared" si="7"/>
        <v>1</v>
      </c>
    </row>
    <row r="78" spans="1:32" x14ac:dyDescent="0.25">
      <c r="A78" s="4">
        <v>77</v>
      </c>
      <c r="B78" s="5" t="s">
        <v>937</v>
      </c>
      <c r="C78" s="2" t="s">
        <v>3</v>
      </c>
      <c r="E78" s="2">
        <v>-0.16019999762997</v>
      </c>
      <c r="F78" s="2">
        <v>1.8522000002861001</v>
      </c>
      <c r="G78" s="2">
        <v>0.113799999635666</v>
      </c>
      <c r="J78" s="4">
        <v>0</v>
      </c>
      <c r="K78" s="4">
        <v>0</v>
      </c>
      <c r="L78" s="4">
        <v>14</v>
      </c>
      <c r="M78" s="4">
        <v>23</v>
      </c>
      <c r="N78" s="4">
        <v>27</v>
      </c>
      <c r="O78" s="4">
        <v>0</v>
      </c>
      <c r="P78" s="4">
        <v>0</v>
      </c>
      <c r="Q78" s="4">
        <v>0</v>
      </c>
      <c r="R78" s="4">
        <v>32</v>
      </c>
      <c r="S78" s="4">
        <v>16</v>
      </c>
      <c r="T78" s="4">
        <v>16</v>
      </c>
      <c r="U78" s="4">
        <v>0</v>
      </c>
      <c r="V78" s="4">
        <v>37</v>
      </c>
      <c r="W78" s="4">
        <v>27</v>
      </c>
      <c r="X78" s="4">
        <v>0</v>
      </c>
      <c r="Y78" s="4">
        <v>0</v>
      </c>
      <c r="Z78" s="4">
        <v>0</v>
      </c>
      <c r="AA78" s="4">
        <v>1</v>
      </c>
      <c r="AC78" s="4">
        <f t="shared" si="4"/>
        <v>64</v>
      </c>
      <c r="AD78" s="4">
        <f t="shared" si="5"/>
        <v>64</v>
      </c>
      <c r="AE78" s="4">
        <f t="shared" si="6"/>
        <v>64</v>
      </c>
      <c r="AF78" s="4">
        <f t="shared" si="7"/>
        <v>1</v>
      </c>
    </row>
    <row r="79" spans="1:32" x14ac:dyDescent="0.25">
      <c r="A79" s="4">
        <v>78</v>
      </c>
      <c r="B79" s="5" t="s">
        <v>938</v>
      </c>
      <c r="C79" s="2" t="s">
        <v>3</v>
      </c>
      <c r="E79" s="2">
        <v>-0.33489999718964097</v>
      </c>
      <c r="F79" s="2">
        <v>1.7697000151872599</v>
      </c>
      <c r="G79" s="2">
        <v>0.14061666681120699</v>
      </c>
      <c r="J79" s="4">
        <v>0</v>
      </c>
      <c r="K79" s="4">
        <v>0</v>
      </c>
      <c r="L79" s="4">
        <v>22</v>
      </c>
      <c r="M79" s="4">
        <v>3</v>
      </c>
      <c r="N79" s="4">
        <v>39</v>
      </c>
      <c r="O79" s="4">
        <v>0</v>
      </c>
      <c r="P79" s="4">
        <v>0</v>
      </c>
      <c r="Q79" s="4">
        <v>0</v>
      </c>
      <c r="R79" s="4">
        <v>11</v>
      </c>
      <c r="S79" s="4">
        <v>33</v>
      </c>
      <c r="T79" s="4">
        <v>20</v>
      </c>
      <c r="U79" s="4">
        <v>0</v>
      </c>
      <c r="V79" s="4">
        <v>26</v>
      </c>
      <c r="W79" s="4">
        <v>38</v>
      </c>
      <c r="X79" s="4">
        <v>0</v>
      </c>
      <c r="Y79" s="4">
        <v>0</v>
      </c>
      <c r="Z79" s="4">
        <v>0</v>
      </c>
      <c r="AA79" s="4">
        <v>1</v>
      </c>
      <c r="AC79" s="4">
        <f t="shared" si="4"/>
        <v>64</v>
      </c>
      <c r="AD79" s="4">
        <f t="shared" si="5"/>
        <v>64</v>
      </c>
      <c r="AE79" s="4">
        <f t="shared" si="6"/>
        <v>64</v>
      </c>
      <c r="AF79" s="4">
        <f t="shared" si="7"/>
        <v>1</v>
      </c>
    </row>
    <row r="80" spans="1:32" x14ac:dyDescent="0.25">
      <c r="A80" s="4">
        <v>79</v>
      </c>
      <c r="B80" s="5" t="s">
        <v>939</v>
      </c>
      <c r="C80" s="2" t="s">
        <v>3</v>
      </c>
      <c r="E80" s="2">
        <v>-0.52289998898282597</v>
      </c>
      <c r="F80" s="2">
        <v>1.8624000176787301</v>
      </c>
      <c r="G80" s="2">
        <v>0.163923809231214</v>
      </c>
      <c r="J80" s="4">
        <v>0</v>
      </c>
      <c r="K80" s="4">
        <v>0</v>
      </c>
      <c r="L80" s="4">
        <v>3</v>
      </c>
      <c r="M80" s="4">
        <v>2</v>
      </c>
      <c r="N80" s="4">
        <v>59</v>
      </c>
      <c r="O80" s="4">
        <v>0</v>
      </c>
      <c r="P80" s="4">
        <v>0</v>
      </c>
      <c r="Q80" s="4">
        <v>0</v>
      </c>
      <c r="R80" s="4">
        <v>11</v>
      </c>
      <c r="S80" s="4">
        <v>1</v>
      </c>
      <c r="T80" s="4">
        <v>52</v>
      </c>
      <c r="U80" s="4">
        <v>0</v>
      </c>
      <c r="V80" s="4">
        <v>20</v>
      </c>
      <c r="W80" s="4">
        <v>45</v>
      </c>
      <c r="X80" s="4">
        <v>0</v>
      </c>
      <c r="Y80" s="4">
        <v>0</v>
      </c>
      <c r="Z80" s="4">
        <v>0</v>
      </c>
      <c r="AA80" s="4">
        <v>1</v>
      </c>
      <c r="AC80" s="4">
        <f t="shared" si="4"/>
        <v>64</v>
      </c>
      <c r="AD80" s="4">
        <f t="shared" si="5"/>
        <v>64</v>
      </c>
      <c r="AE80" s="4">
        <f t="shared" si="6"/>
        <v>65</v>
      </c>
      <c r="AF80" s="4">
        <f t="shared" si="7"/>
        <v>1</v>
      </c>
    </row>
    <row r="81" spans="1:32" x14ac:dyDescent="0.25">
      <c r="A81" s="4">
        <v>80</v>
      </c>
      <c r="B81" s="5" t="s">
        <v>940</v>
      </c>
      <c r="C81" s="2" t="s">
        <v>3</v>
      </c>
      <c r="E81" s="2">
        <v>-8.7899998556822498E-2</v>
      </c>
      <c r="F81" s="2">
        <v>1.49810000777244</v>
      </c>
      <c r="G81" s="2">
        <v>0.165300000049173</v>
      </c>
      <c r="J81" s="4">
        <v>0</v>
      </c>
      <c r="K81" s="4">
        <v>0</v>
      </c>
      <c r="L81" s="4">
        <v>19</v>
      </c>
      <c r="M81" s="4">
        <v>24</v>
      </c>
      <c r="N81" s="4">
        <v>21</v>
      </c>
      <c r="O81" s="4">
        <v>0</v>
      </c>
      <c r="P81" s="4">
        <v>0</v>
      </c>
      <c r="Q81" s="4">
        <v>0</v>
      </c>
      <c r="R81" s="4">
        <v>2</v>
      </c>
      <c r="S81" s="4">
        <v>31</v>
      </c>
      <c r="T81" s="4">
        <v>31</v>
      </c>
      <c r="U81" s="4">
        <v>0</v>
      </c>
      <c r="V81" s="4">
        <v>1</v>
      </c>
      <c r="W81" s="4">
        <v>63</v>
      </c>
      <c r="X81" s="4">
        <v>0</v>
      </c>
      <c r="Y81" s="4">
        <v>0</v>
      </c>
      <c r="Z81" s="4">
        <v>0</v>
      </c>
      <c r="AA81" s="4">
        <v>1</v>
      </c>
      <c r="AC81" s="4">
        <f t="shared" si="4"/>
        <v>64</v>
      </c>
      <c r="AD81" s="4">
        <f t="shared" si="5"/>
        <v>64</v>
      </c>
      <c r="AE81" s="4">
        <f t="shared" si="6"/>
        <v>64</v>
      </c>
      <c r="AF81" s="4">
        <f t="shared" si="7"/>
        <v>1</v>
      </c>
    </row>
    <row r="82" spans="1:32" x14ac:dyDescent="0.25">
      <c r="A82" s="4">
        <v>81</v>
      </c>
      <c r="B82" s="5" t="s">
        <v>941</v>
      </c>
      <c r="C82" s="2" t="s">
        <v>3</v>
      </c>
      <c r="E82" s="2">
        <v>-0.45890000283718102</v>
      </c>
      <c r="F82" s="2">
        <v>1.8295000153779899</v>
      </c>
      <c r="G82" s="2">
        <v>0.138299999646842</v>
      </c>
      <c r="J82" s="4">
        <v>0</v>
      </c>
      <c r="K82" s="4">
        <v>0</v>
      </c>
      <c r="L82" s="4">
        <v>16</v>
      </c>
      <c r="M82" s="4">
        <v>13</v>
      </c>
      <c r="N82" s="4">
        <v>36</v>
      </c>
      <c r="O82" s="4">
        <v>0</v>
      </c>
      <c r="P82" s="4">
        <v>0</v>
      </c>
      <c r="Q82" s="4">
        <v>0</v>
      </c>
      <c r="R82" s="4">
        <v>11</v>
      </c>
      <c r="S82" s="4">
        <v>45</v>
      </c>
      <c r="T82" s="4">
        <v>7</v>
      </c>
      <c r="U82" s="4">
        <v>0</v>
      </c>
      <c r="V82" s="4">
        <v>26</v>
      </c>
      <c r="W82" s="4">
        <v>38</v>
      </c>
      <c r="X82" s="4">
        <v>0</v>
      </c>
      <c r="Y82" s="4">
        <v>0</v>
      </c>
      <c r="Z82" s="4">
        <v>0</v>
      </c>
      <c r="AA82" s="4">
        <v>1</v>
      </c>
      <c r="AC82" s="4">
        <f t="shared" si="4"/>
        <v>65</v>
      </c>
      <c r="AD82" s="4">
        <f t="shared" si="5"/>
        <v>63</v>
      </c>
      <c r="AE82" s="4">
        <f t="shared" si="6"/>
        <v>64</v>
      </c>
      <c r="AF82" s="4">
        <f t="shared" si="7"/>
        <v>1</v>
      </c>
    </row>
    <row r="83" spans="1:32" x14ac:dyDescent="0.25">
      <c r="A83" s="4">
        <v>82</v>
      </c>
      <c r="B83" s="5" t="s">
        <v>942</v>
      </c>
      <c r="C83" s="2" t="s">
        <v>3</v>
      </c>
      <c r="E83" s="2">
        <v>-3.7799999136477698E-2</v>
      </c>
      <c r="F83" s="2">
        <v>1.83470001041889</v>
      </c>
      <c r="G83" s="2">
        <v>0.14829999953508299</v>
      </c>
      <c r="J83" s="4">
        <v>0</v>
      </c>
      <c r="K83" s="4">
        <v>0</v>
      </c>
      <c r="L83" s="4">
        <v>13</v>
      </c>
      <c r="M83" s="4">
        <v>38</v>
      </c>
      <c r="N83" s="4">
        <v>13</v>
      </c>
      <c r="O83" s="4">
        <v>0</v>
      </c>
      <c r="P83" s="4">
        <v>0</v>
      </c>
      <c r="Q83" s="4">
        <v>0</v>
      </c>
      <c r="R83" s="4">
        <v>14</v>
      </c>
      <c r="S83" s="4">
        <v>37</v>
      </c>
      <c r="T83" s="4">
        <v>13</v>
      </c>
      <c r="U83" s="4">
        <v>0</v>
      </c>
      <c r="V83" s="4">
        <v>11</v>
      </c>
      <c r="W83" s="4">
        <v>53</v>
      </c>
      <c r="X83" s="4">
        <v>0</v>
      </c>
      <c r="Y83" s="4">
        <v>0</v>
      </c>
      <c r="Z83" s="4">
        <v>0</v>
      </c>
      <c r="AA83" s="4">
        <v>1</v>
      </c>
      <c r="AC83" s="4">
        <f t="shared" si="4"/>
        <v>64</v>
      </c>
      <c r="AD83" s="4">
        <f t="shared" si="5"/>
        <v>64</v>
      </c>
      <c r="AE83" s="4">
        <f t="shared" si="6"/>
        <v>64</v>
      </c>
      <c r="AF83" s="4">
        <f t="shared" si="7"/>
        <v>1</v>
      </c>
    </row>
    <row r="84" spans="1:32" x14ac:dyDescent="0.25">
      <c r="A84" s="4">
        <v>83</v>
      </c>
      <c r="B84" s="5" t="s">
        <v>943</v>
      </c>
      <c r="C84" s="2" t="s">
        <v>3</v>
      </c>
      <c r="E84" s="2">
        <v>-0.45959999687969599</v>
      </c>
      <c r="F84" s="2">
        <v>1.60407999372482</v>
      </c>
      <c r="G84" s="2">
        <v>0.15150000001303801</v>
      </c>
      <c r="J84" s="4">
        <v>0</v>
      </c>
      <c r="K84" s="4">
        <v>0</v>
      </c>
      <c r="L84" s="4">
        <v>3</v>
      </c>
      <c r="M84" s="4">
        <v>20</v>
      </c>
      <c r="N84" s="4">
        <v>41</v>
      </c>
      <c r="O84" s="4">
        <v>0</v>
      </c>
      <c r="P84" s="4">
        <v>0</v>
      </c>
      <c r="Q84" s="4">
        <v>0</v>
      </c>
      <c r="R84" s="4">
        <v>5</v>
      </c>
      <c r="S84" s="4">
        <v>36</v>
      </c>
      <c r="T84" s="4">
        <v>24</v>
      </c>
      <c r="U84" s="4">
        <v>0</v>
      </c>
      <c r="V84" s="4">
        <v>11</v>
      </c>
      <c r="W84" s="4">
        <v>54</v>
      </c>
      <c r="X84" s="4">
        <v>0</v>
      </c>
      <c r="Y84" s="4">
        <v>0</v>
      </c>
      <c r="Z84" s="4">
        <v>0</v>
      </c>
      <c r="AA84" s="4">
        <v>1</v>
      </c>
      <c r="AC84" s="4">
        <f t="shared" si="4"/>
        <v>64</v>
      </c>
      <c r="AD84" s="4">
        <f t="shared" si="5"/>
        <v>65</v>
      </c>
      <c r="AE84" s="4">
        <f t="shared" si="6"/>
        <v>65</v>
      </c>
      <c r="AF84" s="4">
        <f t="shared" si="7"/>
        <v>1</v>
      </c>
    </row>
    <row r="85" spans="1:32" x14ac:dyDescent="0.25">
      <c r="A85" s="4">
        <v>84</v>
      </c>
      <c r="B85" s="5" t="s">
        <v>944</v>
      </c>
      <c r="C85" s="2" t="s">
        <v>3</v>
      </c>
      <c r="E85" s="2">
        <v>-6.6599999982863603E-2</v>
      </c>
      <c r="F85" s="2">
        <v>1.9507000213861401</v>
      </c>
      <c r="G85" s="2">
        <v>0.12836666656037099</v>
      </c>
      <c r="J85" s="4">
        <v>0</v>
      </c>
      <c r="K85" s="4">
        <v>0</v>
      </c>
      <c r="L85" s="4">
        <v>11</v>
      </c>
      <c r="M85" s="4">
        <v>41</v>
      </c>
      <c r="N85" s="4">
        <v>12</v>
      </c>
      <c r="O85" s="4">
        <v>0</v>
      </c>
      <c r="P85" s="4">
        <v>0</v>
      </c>
      <c r="Q85" s="4">
        <v>0</v>
      </c>
      <c r="R85" s="4">
        <v>14</v>
      </c>
      <c r="S85" s="4">
        <v>35</v>
      </c>
      <c r="T85" s="4">
        <v>15</v>
      </c>
      <c r="U85" s="4">
        <v>0</v>
      </c>
      <c r="V85" s="4">
        <v>38</v>
      </c>
      <c r="W85" s="4">
        <v>26</v>
      </c>
      <c r="X85" s="4">
        <v>0</v>
      </c>
      <c r="Y85" s="4">
        <v>0</v>
      </c>
      <c r="Z85" s="4">
        <v>0</v>
      </c>
      <c r="AA85" s="4">
        <v>1</v>
      </c>
      <c r="AC85" s="4">
        <f t="shared" si="4"/>
        <v>64</v>
      </c>
      <c r="AD85" s="4">
        <f t="shared" si="5"/>
        <v>64</v>
      </c>
      <c r="AE85" s="4">
        <f t="shared" si="6"/>
        <v>64</v>
      </c>
      <c r="AF85" s="4">
        <f t="shared" si="7"/>
        <v>1</v>
      </c>
    </row>
    <row r="86" spans="1:32" x14ac:dyDescent="0.25">
      <c r="A86" s="4">
        <v>85</v>
      </c>
      <c r="B86" s="5" t="s">
        <v>945</v>
      </c>
      <c r="C86" s="2" t="s">
        <v>3</v>
      </c>
      <c r="E86" s="2">
        <v>-0.54359999828040595</v>
      </c>
      <c r="F86" s="2">
        <v>1.89200001060962</v>
      </c>
      <c r="G86" s="2">
        <v>0.14279999975114999</v>
      </c>
      <c r="J86" s="4">
        <v>0</v>
      </c>
      <c r="K86" s="4">
        <v>0</v>
      </c>
      <c r="L86" s="4">
        <v>6</v>
      </c>
      <c r="M86" s="4">
        <v>6</v>
      </c>
      <c r="N86" s="4">
        <v>52</v>
      </c>
      <c r="O86" s="4">
        <v>0</v>
      </c>
      <c r="P86" s="4">
        <v>0</v>
      </c>
      <c r="Q86" s="4">
        <v>0</v>
      </c>
      <c r="R86" s="4">
        <v>17</v>
      </c>
      <c r="S86" s="4">
        <v>24</v>
      </c>
      <c r="T86" s="4">
        <v>23</v>
      </c>
      <c r="U86" s="4">
        <v>0</v>
      </c>
      <c r="V86" s="4">
        <v>33</v>
      </c>
      <c r="W86" s="4">
        <v>31</v>
      </c>
      <c r="X86" s="4">
        <v>0</v>
      </c>
      <c r="Y86" s="4">
        <v>0</v>
      </c>
      <c r="Z86" s="4">
        <v>0</v>
      </c>
      <c r="AA86" s="4">
        <v>1</v>
      </c>
      <c r="AC86" s="4">
        <f t="shared" si="4"/>
        <v>64</v>
      </c>
      <c r="AD86" s="4">
        <f t="shared" si="5"/>
        <v>64</v>
      </c>
      <c r="AE86" s="4">
        <f t="shared" si="6"/>
        <v>64</v>
      </c>
      <c r="AF86" s="4">
        <f t="shared" si="7"/>
        <v>1</v>
      </c>
    </row>
    <row r="87" spans="1:32" x14ac:dyDescent="0.25">
      <c r="A87" s="4">
        <v>86</v>
      </c>
      <c r="B87" s="5" t="s">
        <v>946</v>
      </c>
      <c r="C87" s="2" t="s">
        <v>3</v>
      </c>
      <c r="E87" s="2">
        <v>-0.68869999904185497</v>
      </c>
      <c r="F87" s="2">
        <v>1.56810001015663</v>
      </c>
      <c r="G87" s="2">
        <v>0.13270714127946401</v>
      </c>
      <c r="J87" s="4">
        <v>0</v>
      </c>
      <c r="K87" s="4">
        <v>0</v>
      </c>
      <c r="L87" s="4">
        <v>2</v>
      </c>
      <c r="M87" s="4">
        <v>11</v>
      </c>
      <c r="N87" s="4">
        <v>51</v>
      </c>
      <c r="O87" s="4">
        <v>0</v>
      </c>
      <c r="P87" s="4">
        <v>0</v>
      </c>
      <c r="Q87" s="4">
        <v>0</v>
      </c>
      <c r="R87" s="4">
        <v>3</v>
      </c>
      <c r="S87" s="4">
        <v>44</v>
      </c>
      <c r="T87" s="4">
        <v>17</v>
      </c>
      <c r="U87" s="4">
        <v>0</v>
      </c>
      <c r="V87" s="4">
        <v>41</v>
      </c>
      <c r="W87" s="4">
        <v>23</v>
      </c>
      <c r="X87" s="4">
        <v>0</v>
      </c>
      <c r="Y87" s="4">
        <v>0</v>
      </c>
      <c r="Z87" s="4">
        <v>0</v>
      </c>
      <c r="AA87" s="4">
        <v>1</v>
      </c>
      <c r="AC87" s="4">
        <f t="shared" si="4"/>
        <v>64</v>
      </c>
      <c r="AD87" s="4">
        <f t="shared" si="5"/>
        <v>64</v>
      </c>
      <c r="AE87" s="4">
        <f t="shared" si="6"/>
        <v>64</v>
      </c>
      <c r="AF87" s="4">
        <f t="shared" si="7"/>
        <v>1</v>
      </c>
    </row>
    <row r="88" spans="1:32" x14ac:dyDescent="0.25">
      <c r="A88" s="4">
        <v>87</v>
      </c>
      <c r="B88" s="5" t="s">
        <v>947</v>
      </c>
      <c r="C88" s="2" t="s">
        <v>3</v>
      </c>
      <c r="E88" s="2">
        <v>-0.45029999738559101</v>
      </c>
      <c r="F88" s="2">
        <v>1.8753166794776901</v>
      </c>
      <c r="G88" s="2">
        <v>0.13930000077933</v>
      </c>
      <c r="J88" s="4">
        <v>0</v>
      </c>
      <c r="K88" s="4">
        <v>0</v>
      </c>
      <c r="L88" s="4">
        <v>15</v>
      </c>
      <c r="M88" s="4">
        <v>9</v>
      </c>
      <c r="N88" s="4">
        <v>40</v>
      </c>
      <c r="O88" s="4">
        <v>0</v>
      </c>
      <c r="P88" s="4">
        <v>0</v>
      </c>
      <c r="Q88" s="4">
        <v>0</v>
      </c>
      <c r="R88" s="4">
        <v>30</v>
      </c>
      <c r="S88" s="4">
        <v>11</v>
      </c>
      <c r="T88" s="4">
        <v>23</v>
      </c>
      <c r="U88" s="4">
        <v>0</v>
      </c>
      <c r="V88" s="4">
        <v>31</v>
      </c>
      <c r="W88" s="4">
        <v>33</v>
      </c>
      <c r="X88" s="4">
        <v>0</v>
      </c>
      <c r="Y88" s="4">
        <v>0</v>
      </c>
      <c r="Z88" s="4">
        <v>0</v>
      </c>
      <c r="AA88" s="4">
        <v>1</v>
      </c>
      <c r="AC88" s="4">
        <f t="shared" si="4"/>
        <v>64</v>
      </c>
      <c r="AD88" s="4">
        <f t="shared" si="5"/>
        <v>64</v>
      </c>
      <c r="AE88" s="4">
        <f t="shared" si="6"/>
        <v>64</v>
      </c>
      <c r="AF88" s="4">
        <f t="shared" si="7"/>
        <v>1</v>
      </c>
    </row>
    <row r="89" spans="1:32" x14ac:dyDescent="0.25">
      <c r="A89" s="4">
        <v>88</v>
      </c>
      <c r="B89" s="5" t="s">
        <v>948</v>
      </c>
      <c r="C89" s="2" t="s">
        <v>3</v>
      </c>
      <c r="E89" s="2">
        <v>-0.33229999426752299</v>
      </c>
      <c r="F89" s="2">
        <v>1.74630000472068</v>
      </c>
      <c r="G89" s="2">
        <v>0.145800001062452</v>
      </c>
      <c r="J89" s="4">
        <v>0</v>
      </c>
      <c r="K89" s="4">
        <v>0</v>
      </c>
      <c r="L89" s="4">
        <v>14</v>
      </c>
      <c r="M89" s="4">
        <v>20</v>
      </c>
      <c r="N89" s="4">
        <v>30</v>
      </c>
      <c r="O89" s="4">
        <v>0</v>
      </c>
      <c r="P89" s="4">
        <v>0</v>
      </c>
      <c r="Q89" s="4">
        <v>0</v>
      </c>
      <c r="R89" s="4">
        <v>13</v>
      </c>
      <c r="S89" s="4">
        <v>3</v>
      </c>
      <c r="T89" s="4">
        <v>48</v>
      </c>
      <c r="U89" s="4">
        <v>0</v>
      </c>
      <c r="V89" s="4">
        <v>22</v>
      </c>
      <c r="W89" s="4">
        <v>42</v>
      </c>
      <c r="X89" s="4">
        <v>0</v>
      </c>
      <c r="Y89" s="4">
        <v>0</v>
      </c>
      <c r="Z89" s="4">
        <v>0</v>
      </c>
      <c r="AA89" s="4">
        <v>1</v>
      </c>
      <c r="AC89" s="4">
        <f t="shared" si="4"/>
        <v>64</v>
      </c>
      <c r="AD89" s="4">
        <f t="shared" si="5"/>
        <v>64</v>
      </c>
      <c r="AE89" s="4">
        <f t="shared" si="6"/>
        <v>64</v>
      </c>
      <c r="AF89" s="4">
        <f t="shared" si="7"/>
        <v>1</v>
      </c>
    </row>
    <row r="90" spans="1:32" x14ac:dyDescent="0.25">
      <c r="A90" s="4">
        <v>89</v>
      </c>
      <c r="B90" s="5" t="s">
        <v>949</v>
      </c>
      <c r="C90" s="2" t="s">
        <v>3</v>
      </c>
      <c r="E90" s="2">
        <v>-0.38430000016465699</v>
      </c>
      <c r="F90" s="2">
        <v>1.74180000960826</v>
      </c>
      <c r="G90" s="2">
        <v>0.140473333556205</v>
      </c>
      <c r="J90" s="4">
        <v>0</v>
      </c>
      <c r="K90" s="4">
        <v>0</v>
      </c>
      <c r="L90" s="4">
        <v>10</v>
      </c>
      <c r="M90" s="4">
        <v>30</v>
      </c>
      <c r="N90" s="4">
        <v>24</v>
      </c>
      <c r="O90" s="4">
        <v>0</v>
      </c>
      <c r="P90" s="4">
        <v>0</v>
      </c>
      <c r="Q90" s="4">
        <v>0</v>
      </c>
      <c r="R90" s="4">
        <v>6</v>
      </c>
      <c r="S90" s="4">
        <v>36</v>
      </c>
      <c r="T90" s="4">
        <v>22</v>
      </c>
      <c r="U90" s="4">
        <v>0</v>
      </c>
      <c r="V90" s="4">
        <v>23</v>
      </c>
      <c r="W90" s="4">
        <v>41</v>
      </c>
      <c r="X90" s="4">
        <v>0</v>
      </c>
      <c r="Y90" s="4">
        <v>0</v>
      </c>
      <c r="Z90" s="4">
        <v>0</v>
      </c>
      <c r="AA90" s="4">
        <v>1</v>
      </c>
      <c r="AC90" s="4">
        <f t="shared" si="4"/>
        <v>64</v>
      </c>
      <c r="AD90" s="4">
        <f t="shared" si="5"/>
        <v>64</v>
      </c>
      <c r="AE90" s="4">
        <f t="shared" si="6"/>
        <v>64</v>
      </c>
      <c r="AF90" s="4">
        <f t="shared" si="7"/>
        <v>1</v>
      </c>
    </row>
    <row r="91" spans="1:32" x14ac:dyDescent="0.25">
      <c r="A91" s="4">
        <v>90</v>
      </c>
      <c r="B91" s="5" t="s">
        <v>950</v>
      </c>
      <c r="C91" s="2" t="s">
        <v>3</v>
      </c>
      <c r="E91" s="2">
        <v>-0.20590000126510799</v>
      </c>
      <c r="F91" s="2">
        <v>1.86600001275539</v>
      </c>
      <c r="G91" s="2">
        <v>0.15159999966621299</v>
      </c>
      <c r="J91" s="4">
        <v>0</v>
      </c>
      <c r="K91" s="4">
        <v>0</v>
      </c>
      <c r="L91" s="4">
        <v>19</v>
      </c>
      <c r="M91" s="4">
        <v>10</v>
      </c>
      <c r="N91" s="4">
        <v>35</v>
      </c>
      <c r="O91" s="4">
        <v>0</v>
      </c>
      <c r="P91" s="4">
        <v>0</v>
      </c>
      <c r="Q91" s="4">
        <v>0</v>
      </c>
      <c r="R91" s="4">
        <v>33</v>
      </c>
      <c r="S91" s="4">
        <v>19</v>
      </c>
      <c r="T91" s="4">
        <v>12</v>
      </c>
      <c r="U91" s="4">
        <v>0</v>
      </c>
      <c r="V91" s="4">
        <v>5</v>
      </c>
      <c r="W91" s="4">
        <v>58</v>
      </c>
      <c r="X91" s="4">
        <v>0</v>
      </c>
      <c r="Y91" s="4">
        <v>0</v>
      </c>
      <c r="Z91" s="4">
        <v>0</v>
      </c>
      <c r="AA91" s="4">
        <v>1</v>
      </c>
      <c r="AC91" s="4">
        <f t="shared" si="4"/>
        <v>64</v>
      </c>
      <c r="AD91" s="4">
        <f t="shared" si="5"/>
        <v>64</v>
      </c>
      <c r="AE91" s="4">
        <f t="shared" si="6"/>
        <v>63</v>
      </c>
      <c r="AF91" s="4">
        <f t="shared" si="7"/>
        <v>1</v>
      </c>
    </row>
    <row r="92" spans="1:32" x14ac:dyDescent="0.25">
      <c r="A92" s="4">
        <v>91</v>
      </c>
      <c r="B92" s="5" t="s">
        <v>951</v>
      </c>
      <c r="C92" s="2" t="s">
        <v>3</v>
      </c>
      <c r="E92" s="2">
        <v>-0.46739999234676299</v>
      </c>
      <c r="F92" s="2">
        <v>1.6314000099897299</v>
      </c>
      <c r="G92" s="2">
        <v>0.15713333358367201</v>
      </c>
      <c r="J92" s="4">
        <v>0</v>
      </c>
      <c r="K92" s="4">
        <v>0</v>
      </c>
      <c r="L92" s="4">
        <v>7</v>
      </c>
      <c r="M92" s="4">
        <v>16</v>
      </c>
      <c r="N92" s="4">
        <v>41</v>
      </c>
      <c r="O92" s="4">
        <v>0</v>
      </c>
      <c r="P92" s="4">
        <v>0</v>
      </c>
      <c r="Q92" s="4">
        <v>0</v>
      </c>
      <c r="R92" s="4">
        <v>11</v>
      </c>
      <c r="S92" s="4">
        <v>13</v>
      </c>
      <c r="T92" s="4">
        <v>40</v>
      </c>
      <c r="U92" s="4">
        <v>0</v>
      </c>
      <c r="V92" s="4">
        <v>25</v>
      </c>
      <c r="W92" s="4">
        <v>39</v>
      </c>
      <c r="X92" s="4">
        <v>0</v>
      </c>
      <c r="Y92" s="4">
        <v>0</v>
      </c>
      <c r="Z92" s="4">
        <v>0</v>
      </c>
      <c r="AA92" s="4">
        <v>1</v>
      </c>
      <c r="AC92" s="4">
        <f t="shared" si="4"/>
        <v>64</v>
      </c>
      <c r="AD92" s="4">
        <f t="shared" si="5"/>
        <v>64</v>
      </c>
      <c r="AE92" s="4">
        <f t="shared" si="6"/>
        <v>64</v>
      </c>
      <c r="AF92" s="4">
        <f t="shared" si="7"/>
        <v>1</v>
      </c>
    </row>
    <row r="93" spans="1:32" x14ac:dyDescent="0.25">
      <c r="A93" s="4">
        <v>92</v>
      </c>
      <c r="B93" s="5" t="s">
        <v>952</v>
      </c>
      <c r="C93" s="2" t="s">
        <v>3</v>
      </c>
      <c r="E93" s="2">
        <v>-0.112100000679492</v>
      </c>
      <c r="F93" s="2">
        <v>1.5086999952793101</v>
      </c>
      <c r="G93" s="2">
        <v>0.13329999905079601</v>
      </c>
      <c r="J93" s="4">
        <v>0</v>
      </c>
      <c r="K93" s="4">
        <v>0</v>
      </c>
      <c r="L93" s="4">
        <v>11</v>
      </c>
      <c r="M93" s="4">
        <v>37</v>
      </c>
      <c r="N93" s="4">
        <v>16</v>
      </c>
      <c r="O93" s="4">
        <v>0</v>
      </c>
      <c r="P93" s="4">
        <v>0</v>
      </c>
      <c r="Q93" s="4">
        <v>0</v>
      </c>
      <c r="R93" s="4">
        <v>2</v>
      </c>
      <c r="S93" s="4">
        <v>53</v>
      </c>
      <c r="T93" s="4">
        <v>9</v>
      </c>
      <c r="U93" s="4">
        <v>0</v>
      </c>
      <c r="V93" s="4">
        <v>18</v>
      </c>
      <c r="W93" s="4">
        <v>46</v>
      </c>
      <c r="X93" s="4">
        <v>0</v>
      </c>
      <c r="Y93" s="4">
        <v>0</v>
      </c>
      <c r="Z93" s="4">
        <v>0</v>
      </c>
      <c r="AA93" s="4">
        <v>1</v>
      </c>
      <c r="AC93" s="4">
        <f t="shared" si="4"/>
        <v>64</v>
      </c>
      <c r="AD93" s="4">
        <f t="shared" si="5"/>
        <v>64</v>
      </c>
      <c r="AE93" s="4">
        <f t="shared" si="6"/>
        <v>64</v>
      </c>
      <c r="AF93" s="4">
        <f t="shared" si="7"/>
        <v>1</v>
      </c>
    </row>
    <row r="94" spans="1:32" x14ac:dyDescent="0.25">
      <c r="A94" s="4">
        <v>93</v>
      </c>
      <c r="B94" s="5" t="s">
        <v>953</v>
      </c>
      <c r="C94" s="2" t="s">
        <v>3</v>
      </c>
      <c r="E94" s="2">
        <v>-0.36270000597461999</v>
      </c>
      <c r="F94" s="2">
        <v>1.90246668875217</v>
      </c>
      <c r="G94" s="2">
        <v>0.138133332909395</v>
      </c>
      <c r="J94" s="4">
        <v>0</v>
      </c>
      <c r="K94" s="4">
        <v>0</v>
      </c>
      <c r="L94" s="4">
        <v>11</v>
      </c>
      <c r="M94" s="4">
        <v>31</v>
      </c>
      <c r="N94" s="4">
        <v>22</v>
      </c>
      <c r="O94" s="4">
        <v>0</v>
      </c>
      <c r="P94" s="4">
        <v>0</v>
      </c>
      <c r="Q94" s="4">
        <v>0</v>
      </c>
      <c r="R94" s="4">
        <v>37</v>
      </c>
      <c r="S94" s="4">
        <v>21</v>
      </c>
      <c r="T94" s="4">
        <v>6</v>
      </c>
      <c r="U94" s="4">
        <v>0</v>
      </c>
      <c r="V94" s="4">
        <v>24</v>
      </c>
      <c r="W94" s="4">
        <v>40</v>
      </c>
      <c r="X94" s="4">
        <v>0</v>
      </c>
      <c r="Y94" s="4">
        <v>0</v>
      </c>
      <c r="Z94" s="4">
        <v>0</v>
      </c>
      <c r="AA94" s="4">
        <v>1</v>
      </c>
      <c r="AC94" s="4">
        <f t="shared" si="4"/>
        <v>64</v>
      </c>
      <c r="AD94" s="4">
        <f t="shared" si="5"/>
        <v>64</v>
      </c>
      <c r="AE94" s="4">
        <f t="shared" si="6"/>
        <v>64</v>
      </c>
      <c r="AF94" s="4">
        <f t="shared" si="7"/>
        <v>1</v>
      </c>
    </row>
    <row r="95" spans="1:32" x14ac:dyDescent="0.25">
      <c r="A95" s="4">
        <v>94</v>
      </c>
      <c r="B95" s="5" t="s">
        <v>954</v>
      </c>
      <c r="C95" s="2" t="s">
        <v>3</v>
      </c>
      <c r="E95" s="2">
        <v>-7.4099999126046895E-2</v>
      </c>
      <c r="F95" s="2">
        <v>1.7178999978303899</v>
      </c>
      <c r="G95" s="2">
        <v>0.11289999971166199</v>
      </c>
      <c r="J95" s="4">
        <v>0</v>
      </c>
      <c r="K95" s="4">
        <v>0</v>
      </c>
      <c r="L95" s="4">
        <v>21</v>
      </c>
      <c r="M95" s="4">
        <v>25</v>
      </c>
      <c r="N95" s="4">
        <v>18</v>
      </c>
      <c r="O95" s="4">
        <v>0</v>
      </c>
      <c r="P95" s="4">
        <v>0</v>
      </c>
      <c r="Q95" s="4">
        <v>0</v>
      </c>
      <c r="R95" s="4">
        <v>26</v>
      </c>
      <c r="S95" s="4">
        <v>8</v>
      </c>
      <c r="T95" s="4">
        <v>30</v>
      </c>
      <c r="U95" s="4">
        <v>0</v>
      </c>
      <c r="V95" s="4">
        <v>39</v>
      </c>
      <c r="W95" s="4">
        <v>25</v>
      </c>
      <c r="X95" s="4">
        <v>0</v>
      </c>
      <c r="Y95" s="4">
        <v>0</v>
      </c>
      <c r="Z95" s="4">
        <v>0</v>
      </c>
      <c r="AA95" s="4">
        <v>1</v>
      </c>
      <c r="AC95" s="4">
        <f t="shared" si="4"/>
        <v>64</v>
      </c>
      <c r="AD95" s="4">
        <f t="shared" si="5"/>
        <v>64</v>
      </c>
      <c r="AE95" s="4">
        <f t="shared" si="6"/>
        <v>64</v>
      </c>
      <c r="AF95" s="4">
        <f t="shared" si="7"/>
        <v>1</v>
      </c>
    </row>
    <row r="96" spans="1:32" x14ac:dyDescent="0.25">
      <c r="A96" s="4">
        <v>95</v>
      </c>
      <c r="B96" s="5" t="s">
        <v>955</v>
      </c>
      <c r="C96" s="2" t="s">
        <v>3</v>
      </c>
      <c r="E96" s="2">
        <v>-0.521800001896917</v>
      </c>
      <c r="F96" s="2">
        <v>1.82705000951886</v>
      </c>
      <c r="G96" s="2">
        <v>0.15550000037997899</v>
      </c>
      <c r="J96" s="4">
        <v>0</v>
      </c>
      <c r="K96" s="4">
        <v>0</v>
      </c>
      <c r="L96" s="4">
        <v>12</v>
      </c>
      <c r="M96" s="4">
        <v>15</v>
      </c>
      <c r="N96" s="4">
        <v>37</v>
      </c>
      <c r="O96" s="4">
        <v>0</v>
      </c>
      <c r="P96" s="4">
        <v>0</v>
      </c>
      <c r="Q96" s="4">
        <v>0</v>
      </c>
      <c r="R96" s="4">
        <v>25</v>
      </c>
      <c r="S96" s="4">
        <v>29</v>
      </c>
      <c r="T96" s="4">
        <v>10</v>
      </c>
      <c r="U96" s="4">
        <v>0</v>
      </c>
      <c r="V96" s="4">
        <v>18</v>
      </c>
      <c r="W96" s="4">
        <v>46</v>
      </c>
      <c r="X96" s="4">
        <v>0</v>
      </c>
      <c r="Y96" s="4">
        <v>0</v>
      </c>
      <c r="Z96" s="4">
        <v>0</v>
      </c>
      <c r="AA96" s="4">
        <v>1</v>
      </c>
      <c r="AC96" s="4">
        <f t="shared" si="4"/>
        <v>64</v>
      </c>
      <c r="AD96" s="4">
        <f t="shared" si="5"/>
        <v>64</v>
      </c>
      <c r="AE96" s="4">
        <f t="shared" si="6"/>
        <v>64</v>
      </c>
      <c r="AF96" s="4">
        <f t="shared" si="7"/>
        <v>1</v>
      </c>
    </row>
    <row r="97" spans="1:32" x14ac:dyDescent="0.25">
      <c r="A97" s="4">
        <v>96</v>
      </c>
      <c r="B97" s="5" t="s">
        <v>956</v>
      </c>
      <c r="C97" s="2" t="s">
        <v>3</v>
      </c>
      <c r="E97" s="2">
        <v>-0.44879999367520201</v>
      </c>
      <c r="F97" s="2">
        <v>1.7318428524051299</v>
      </c>
      <c r="G97" s="2">
        <v>0.142666666569809</v>
      </c>
      <c r="J97" s="4">
        <v>0</v>
      </c>
      <c r="K97" s="4">
        <v>0</v>
      </c>
      <c r="L97" s="4">
        <v>10</v>
      </c>
      <c r="M97" s="4">
        <v>16</v>
      </c>
      <c r="N97" s="4">
        <v>38</v>
      </c>
      <c r="O97" s="4">
        <v>0</v>
      </c>
      <c r="P97" s="4">
        <v>0</v>
      </c>
      <c r="Q97" s="4">
        <v>0</v>
      </c>
      <c r="R97" s="4">
        <v>12</v>
      </c>
      <c r="S97" s="4">
        <v>23</v>
      </c>
      <c r="T97" s="4">
        <v>29</v>
      </c>
      <c r="U97" s="4">
        <v>0</v>
      </c>
      <c r="V97" s="4">
        <v>31</v>
      </c>
      <c r="W97" s="4">
        <v>33</v>
      </c>
      <c r="X97" s="4">
        <v>0</v>
      </c>
      <c r="Y97" s="4">
        <v>0</v>
      </c>
      <c r="Z97" s="4">
        <v>0</v>
      </c>
      <c r="AA97" s="4">
        <v>1</v>
      </c>
      <c r="AC97" s="4">
        <f t="shared" si="4"/>
        <v>64</v>
      </c>
      <c r="AD97" s="4">
        <f t="shared" si="5"/>
        <v>64</v>
      </c>
      <c r="AE97" s="4">
        <f t="shared" si="6"/>
        <v>64</v>
      </c>
      <c r="AF97" s="4">
        <f t="shared" si="7"/>
        <v>1</v>
      </c>
    </row>
    <row r="98" spans="1:32" x14ac:dyDescent="0.25">
      <c r="A98" s="4">
        <v>97</v>
      </c>
      <c r="B98" s="5" t="s">
        <v>957</v>
      </c>
      <c r="C98" s="2" t="s">
        <v>3</v>
      </c>
      <c r="E98" s="2">
        <v>-5.6499998085200703E-2</v>
      </c>
      <c r="F98" s="2">
        <v>1.8901000142097399</v>
      </c>
      <c r="G98" s="2">
        <v>0.16323000068962501</v>
      </c>
      <c r="J98" s="4">
        <v>0</v>
      </c>
      <c r="K98" s="4">
        <v>0</v>
      </c>
      <c r="L98" s="4">
        <v>20</v>
      </c>
      <c r="M98" s="4">
        <v>27</v>
      </c>
      <c r="N98" s="4">
        <v>17</v>
      </c>
      <c r="O98" s="4">
        <v>0</v>
      </c>
      <c r="P98" s="4">
        <v>0</v>
      </c>
      <c r="Q98" s="4">
        <v>0</v>
      </c>
      <c r="R98" s="4">
        <v>15</v>
      </c>
      <c r="S98" s="4">
        <v>19</v>
      </c>
      <c r="T98" s="4">
        <v>30</v>
      </c>
      <c r="U98" s="4">
        <v>0</v>
      </c>
      <c r="V98" s="4">
        <v>31</v>
      </c>
      <c r="W98" s="4">
        <v>33</v>
      </c>
      <c r="X98" s="4">
        <v>0</v>
      </c>
      <c r="Y98" s="4">
        <v>0</v>
      </c>
      <c r="Z98" s="4">
        <v>0</v>
      </c>
      <c r="AA98" s="4">
        <v>1</v>
      </c>
      <c r="AC98" s="4">
        <f t="shared" si="4"/>
        <v>64</v>
      </c>
      <c r="AD98" s="4">
        <f t="shared" si="5"/>
        <v>64</v>
      </c>
      <c r="AE98" s="4">
        <f t="shared" si="6"/>
        <v>64</v>
      </c>
      <c r="AF98" s="4">
        <f t="shared" si="7"/>
        <v>1</v>
      </c>
    </row>
    <row r="99" spans="1:32" x14ac:dyDescent="0.25">
      <c r="A99" s="4">
        <v>98</v>
      </c>
      <c r="B99" s="5" t="s">
        <v>958</v>
      </c>
      <c r="C99" s="2" t="s">
        <v>3</v>
      </c>
      <c r="E99" s="2">
        <v>-5.1499999109655602E-2</v>
      </c>
      <c r="F99" s="2">
        <v>1.97850002169609</v>
      </c>
      <c r="G99" s="2">
        <v>0.13739999972283801</v>
      </c>
      <c r="J99" s="4">
        <v>0</v>
      </c>
      <c r="K99" s="4">
        <v>0</v>
      </c>
      <c r="L99" s="4">
        <v>20</v>
      </c>
      <c r="M99" s="4">
        <v>17</v>
      </c>
      <c r="N99" s="4">
        <v>27</v>
      </c>
      <c r="O99" s="4">
        <v>0</v>
      </c>
      <c r="P99" s="4">
        <v>0</v>
      </c>
      <c r="Q99" s="4">
        <v>0</v>
      </c>
      <c r="R99" s="4">
        <v>25</v>
      </c>
      <c r="S99" s="4">
        <v>5</v>
      </c>
      <c r="T99" s="4">
        <v>34</v>
      </c>
      <c r="U99" s="4">
        <v>0</v>
      </c>
      <c r="V99" s="4">
        <v>17</v>
      </c>
      <c r="W99" s="4">
        <v>47</v>
      </c>
      <c r="X99" s="4">
        <v>0</v>
      </c>
      <c r="Y99" s="4">
        <v>0</v>
      </c>
      <c r="Z99" s="4">
        <v>0</v>
      </c>
      <c r="AA99" s="4">
        <v>1</v>
      </c>
      <c r="AC99" s="4">
        <f t="shared" si="4"/>
        <v>64</v>
      </c>
      <c r="AD99" s="4">
        <f t="shared" si="5"/>
        <v>64</v>
      </c>
      <c r="AE99" s="4">
        <f t="shared" si="6"/>
        <v>64</v>
      </c>
      <c r="AF99" s="4">
        <f t="shared" si="7"/>
        <v>1</v>
      </c>
    </row>
    <row r="100" spans="1:32" x14ac:dyDescent="0.25">
      <c r="A100" s="4">
        <v>99</v>
      </c>
      <c r="B100" s="5" t="s">
        <v>959</v>
      </c>
      <c r="C100" s="2" t="s">
        <v>3</v>
      </c>
      <c r="E100" s="2">
        <v>-0.48740000752732099</v>
      </c>
      <c r="F100" s="2">
        <v>1.90100002646446</v>
      </c>
      <c r="G100" s="2">
        <v>0.150899999961256</v>
      </c>
      <c r="J100" s="4">
        <v>0</v>
      </c>
      <c r="K100" s="4">
        <v>0</v>
      </c>
      <c r="L100" s="4">
        <v>11</v>
      </c>
      <c r="M100" s="4">
        <v>8</v>
      </c>
      <c r="N100" s="4">
        <v>45</v>
      </c>
      <c r="O100" s="4">
        <v>0</v>
      </c>
      <c r="P100" s="4">
        <v>0</v>
      </c>
      <c r="Q100" s="4">
        <v>0</v>
      </c>
      <c r="R100" s="4">
        <v>45</v>
      </c>
      <c r="S100" s="4">
        <v>8</v>
      </c>
      <c r="T100" s="4">
        <v>11</v>
      </c>
      <c r="U100" s="4">
        <v>0</v>
      </c>
      <c r="V100" s="4">
        <v>3</v>
      </c>
      <c r="W100" s="4">
        <v>61</v>
      </c>
      <c r="X100" s="4">
        <v>0</v>
      </c>
      <c r="Y100" s="4">
        <v>0</v>
      </c>
      <c r="Z100" s="4">
        <v>0</v>
      </c>
      <c r="AA100" s="4">
        <v>1</v>
      </c>
      <c r="AC100" s="4">
        <f t="shared" si="4"/>
        <v>64</v>
      </c>
      <c r="AD100" s="4">
        <f t="shared" si="5"/>
        <v>64</v>
      </c>
      <c r="AE100" s="4">
        <f t="shared" si="6"/>
        <v>64</v>
      </c>
      <c r="AF100" s="4">
        <f t="shared" si="7"/>
        <v>1</v>
      </c>
    </row>
    <row r="101" spans="1:32" x14ac:dyDescent="0.25">
      <c r="A101" s="4">
        <v>100</v>
      </c>
      <c r="B101" s="5" t="s">
        <v>960</v>
      </c>
      <c r="C101" s="2" t="s">
        <v>3</v>
      </c>
      <c r="E101" s="2">
        <v>-0.34310000529512702</v>
      </c>
      <c r="F101" s="2">
        <v>1.97500001490116</v>
      </c>
      <c r="G101" s="2">
        <v>0.15290000010281801</v>
      </c>
      <c r="J101" s="4">
        <v>0</v>
      </c>
      <c r="K101" s="4">
        <v>0</v>
      </c>
      <c r="L101" s="4">
        <v>13</v>
      </c>
      <c r="M101" s="4">
        <v>16</v>
      </c>
      <c r="N101" s="4">
        <v>35</v>
      </c>
      <c r="O101" s="4">
        <v>0</v>
      </c>
      <c r="P101" s="4">
        <v>0</v>
      </c>
      <c r="Q101" s="4">
        <v>0</v>
      </c>
      <c r="R101" s="4">
        <v>39</v>
      </c>
      <c r="S101" s="4">
        <v>1</v>
      </c>
      <c r="T101" s="4">
        <v>24</v>
      </c>
      <c r="U101" s="4">
        <v>0</v>
      </c>
      <c r="V101" s="4">
        <v>11</v>
      </c>
      <c r="W101" s="4">
        <v>53</v>
      </c>
      <c r="X101" s="4">
        <v>0</v>
      </c>
      <c r="Y101" s="4">
        <v>0</v>
      </c>
      <c r="Z101" s="4">
        <v>0</v>
      </c>
      <c r="AA101" s="4">
        <v>1</v>
      </c>
      <c r="AC101" s="4">
        <f t="shared" si="4"/>
        <v>64</v>
      </c>
      <c r="AD101" s="4">
        <f t="shared" si="5"/>
        <v>64</v>
      </c>
      <c r="AE101" s="4">
        <f t="shared" si="6"/>
        <v>64</v>
      </c>
      <c r="AF101" s="4">
        <f t="shared" si="7"/>
        <v>1</v>
      </c>
    </row>
    <row r="102" spans="1:32" x14ac:dyDescent="0.25">
      <c r="A102" s="4">
        <v>101</v>
      </c>
      <c r="B102" s="5" t="s">
        <v>961</v>
      </c>
      <c r="C102" s="2" t="s">
        <v>3</v>
      </c>
      <c r="E102" s="2">
        <v>-2.54999974370002E-2</v>
      </c>
      <c r="F102" s="2">
        <v>1.8337000064551801</v>
      </c>
      <c r="G102" s="2">
        <v>0.14845000064000399</v>
      </c>
      <c r="J102" s="4">
        <v>0</v>
      </c>
      <c r="K102" s="4">
        <v>0</v>
      </c>
      <c r="L102" s="4">
        <v>58</v>
      </c>
      <c r="M102" s="4">
        <v>3</v>
      </c>
      <c r="N102" s="4">
        <v>3</v>
      </c>
      <c r="O102" s="4">
        <v>0</v>
      </c>
      <c r="P102" s="4">
        <v>0</v>
      </c>
      <c r="Q102" s="4">
        <v>0</v>
      </c>
      <c r="R102" s="4">
        <v>10</v>
      </c>
      <c r="S102" s="4">
        <v>28</v>
      </c>
      <c r="T102" s="4">
        <v>26</v>
      </c>
      <c r="U102" s="4">
        <v>0</v>
      </c>
      <c r="V102" s="4">
        <v>37</v>
      </c>
      <c r="W102" s="4">
        <v>27</v>
      </c>
      <c r="X102" s="4">
        <v>0</v>
      </c>
      <c r="Y102" s="4">
        <v>0</v>
      </c>
      <c r="Z102" s="4">
        <v>0</v>
      </c>
      <c r="AA102" s="4">
        <v>1</v>
      </c>
      <c r="AC102" s="4">
        <f>SUM(J102:N102)</f>
        <v>64</v>
      </c>
      <c r="AD102" s="4">
        <f>SUM(O102:T102)</f>
        <v>64</v>
      </c>
      <c r="AE102" s="4">
        <f>SUM(U102:W102)</f>
        <v>64</v>
      </c>
      <c r="AF102" s="4">
        <f>SUM(X102:AA102)</f>
        <v>1</v>
      </c>
    </row>
    <row r="103" spans="1:32" x14ac:dyDescent="0.25">
      <c r="A103" s="4">
        <v>102</v>
      </c>
      <c r="B103" s="5" t="s">
        <v>962</v>
      </c>
      <c r="C103" s="2" t="s">
        <v>3</v>
      </c>
      <c r="E103" s="2">
        <v>2.0000004395842501E-3</v>
      </c>
      <c r="F103" s="2">
        <v>1.8004999953508301</v>
      </c>
      <c r="G103" s="2">
        <v>0.136999999601393</v>
      </c>
      <c r="J103" s="4">
        <v>0</v>
      </c>
      <c r="K103" s="4">
        <v>0</v>
      </c>
      <c r="L103" s="4">
        <v>26</v>
      </c>
      <c r="M103" s="4">
        <v>7</v>
      </c>
      <c r="N103" s="4">
        <v>31</v>
      </c>
      <c r="O103" s="4">
        <v>0</v>
      </c>
      <c r="P103" s="4">
        <v>0</v>
      </c>
      <c r="Q103" s="4">
        <v>0</v>
      </c>
      <c r="R103" s="4">
        <v>37</v>
      </c>
      <c r="S103" s="4">
        <v>16</v>
      </c>
      <c r="T103" s="4">
        <v>10</v>
      </c>
      <c r="U103" s="4">
        <v>0</v>
      </c>
      <c r="V103" s="4">
        <v>37</v>
      </c>
      <c r="W103" s="4">
        <v>28</v>
      </c>
      <c r="X103" s="4">
        <v>0</v>
      </c>
      <c r="Y103" s="4">
        <v>0</v>
      </c>
      <c r="Z103" s="4">
        <v>0</v>
      </c>
      <c r="AA103" s="4">
        <v>1</v>
      </c>
      <c r="AC103" s="4">
        <f t="shared" ref="AC103:AC166" si="8">SUM(J103:N103)</f>
        <v>64</v>
      </c>
      <c r="AD103" s="4">
        <f t="shared" ref="AD103:AD166" si="9">SUM(O103:T103)</f>
        <v>63</v>
      </c>
      <c r="AE103" s="4">
        <f t="shared" ref="AE103:AE166" si="10">SUM(U103:W103)</f>
        <v>65</v>
      </c>
      <c r="AF103" s="4">
        <f t="shared" ref="AF103:AF166" si="11">SUM(X103:AA103)</f>
        <v>1</v>
      </c>
    </row>
    <row r="104" spans="1:32" x14ac:dyDescent="0.25">
      <c r="A104" s="4">
        <v>103</v>
      </c>
      <c r="B104" s="5" t="s">
        <v>963</v>
      </c>
      <c r="C104" s="2" t="s">
        <v>3</v>
      </c>
      <c r="E104" s="2">
        <v>-0.28189999816939199</v>
      </c>
      <c r="F104" s="2">
        <v>1.63060001134872</v>
      </c>
      <c r="G104" s="2">
        <v>0.15380000136792599</v>
      </c>
      <c r="J104" s="4">
        <v>0</v>
      </c>
      <c r="K104" s="4">
        <v>0</v>
      </c>
      <c r="L104" s="4">
        <v>13</v>
      </c>
      <c r="M104" s="4">
        <v>19</v>
      </c>
      <c r="N104" s="4">
        <v>33</v>
      </c>
      <c r="O104" s="4">
        <v>0</v>
      </c>
      <c r="P104" s="4">
        <v>0</v>
      </c>
      <c r="Q104" s="4">
        <v>0</v>
      </c>
      <c r="R104" s="4">
        <v>15</v>
      </c>
      <c r="S104" s="4">
        <v>1</v>
      </c>
      <c r="T104" s="4">
        <v>48</v>
      </c>
      <c r="U104" s="4">
        <v>0</v>
      </c>
      <c r="V104" s="4">
        <v>13</v>
      </c>
      <c r="W104" s="4">
        <v>51</v>
      </c>
      <c r="X104" s="4">
        <v>0</v>
      </c>
      <c r="Y104" s="4">
        <v>0</v>
      </c>
      <c r="Z104" s="4">
        <v>0</v>
      </c>
      <c r="AA104" s="4">
        <v>1</v>
      </c>
      <c r="AC104" s="4">
        <f t="shared" si="8"/>
        <v>65</v>
      </c>
      <c r="AD104" s="4">
        <f t="shared" si="9"/>
        <v>64</v>
      </c>
      <c r="AE104" s="4">
        <f t="shared" si="10"/>
        <v>64</v>
      </c>
      <c r="AF104" s="4">
        <f t="shared" si="11"/>
        <v>1</v>
      </c>
    </row>
    <row r="105" spans="1:32" x14ac:dyDescent="0.25">
      <c r="A105" s="4">
        <v>104</v>
      </c>
      <c r="B105" s="5" t="s">
        <v>964</v>
      </c>
      <c r="C105" s="2" t="s">
        <v>3</v>
      </c>
      <c r="E105" s="2">
        <v>-0.18880000237375399</v>
      </c>
      <c r="F105" s="2">
        <v>1.69580001711845</v>
      </c>
      <c r="G105" s="2">
        <v>0.16791428594982999</v>
      </c>
      <c r="J105" s="4">
        <v>0</v>
      </c>
      <c r="K105" s="4">
        <v>0</v>
      </c>
      <c r="L105" s="4">
        <v>2</v>
      </c>
      <c r="M105" s="4">
        <v>45</v>
      </c>
      <c r="N105" s="4">
        <v>17</v>
      </c>
      <c r="O105" s="4">
        <v>0</v>
      </c>
      <c r="P105" s="4">
        <v>0</v>
      </c>
      <c r="Q105" s="4">
        <v>0</v>
      </c>
      <c r="R105" s="4">
        <v>26</v>
      </c>
      <c r="S105" s="4">
        <v>23</v>
      </c>
      <c r="T105" s="4">
        <v>15</v>
      </c>
      <c r="U105" s="4">
        <v>0</v>
      </c>
      <c r="V105" s="4">
        <v>5</v>
      </c>
      <c r="W105" s="4">
        <v>59</v>
      </c>
      <c r="X105" s="4">
        <v>0</v>
      </c>
      <c r="Y105" s="4">
        <v>0</v>
      </c>
      <c r="Z105" s="4">
        <v>0</v>
      </c>
      <c r="AA105" s="4">
        <v>1</v>
      </c>
      <c r="AC105" s="4">
        <f t="shared" si="8"/>
        <v>64</v>
      </c>
      <c r="AD105" s="4">
        <f t="shared" si="9"/>
        <v>64</v>
      </c>
      <c r="AE105" s="4">
        <f t="shared" si="10"/>
        <v>64</v>
      </c>
      <c r="AF105" s="4">
        <f t="shared" si="11"/>
        <v>1</v>
      </c>
    </row>
    <row r="106" spans="1:32" x14ac:dyDescent="0.25">
      <c r="A106" s="4">
        <v>105</v>
      </c>
      <c r="B106" s="5" t="s">
        <v>965</v>
      </c>
      <c r="C106" s="2" t="s">
        <v>3</v>
      </c>
      <c r="E106" s="2">
        <v>-0.51389999089762495</v>
      </c>
      <c r="F106" s="2">
        <v>1.5422499990463201</v>
      </c>
      <c r="G106" s="2">
        <v>0.15673333374162501</v>
      </c>
      <c r="J106" s="4">
        <v>0</v>
      </c>
      <c r="K106" s="4">
        <v>0</v>
      </c>
      <c r="L106" s="4">
        <v>5</v>
      </c>
      <c r="M106" s="4">
        <v>7</v>
      </c>
      <c r="N106" s="4">
        <v>52</v>
      </c>
      <c r="O106" s="4">
        <v>0</v>
      </c>
      <c r="P106" s="4">
        <v>0</v>
      </c>
      <c r="Q106" s="4">
        <v>0</v>
      </c>
      <c r="R106" s="4">
        <v>6</v>
      </c>
      <c r="S106" s="4">
        <v>20</v>
      </c>
      <c r="T106" s="4">
        <v>38</v>
      </c>
      <c r="U106" s="4">
        <v>0</v>
      </c>
      <c r="V106" s="4">
        <v>22</v>
      </c>
      <c r="W106" s="4">
        <v>42</v>
      </c>
      <c r="X106" s="4">
        <v>0</v>
      </c>
      <c r="Y106" s="4">
        <v>0</v>
      </c>
      <c r="Z106" s="4">
        <v>0</v>
      </c>
      <c r="AA106" s="4">
        <v>1</v>
      </c>
      <c r="AC106" s="4">
        <f t="shared" si="8"/>
        <v>64</v>
      </c>
      <c r="AD106" s="4">
        <f t="shared" si="9"/>
        <v>64</v>
      </c>
      <c r="AE106" s="4">
        <f t="shared" si="10"/>
        <v>64</v>
      </c>
      <c r="AF106" s="4">
        <f t="shared" si="11"/>
        <v>1</v>
      </c>
    </row>
    <row r="107" spans="1:32" x14ac:dyDescent="0.25">
      <c r="A107" s="4">
        <v>106</v>
      </c>
      <c r="B107" s="5" t="s">
        <v>966</v>
      </c>
      <c r="C107" s="2" t="s">
        <v>3</v>
      </c>
      <c r="E107" s="2">
        <v>1.3100001160055399E-2</v>
      </c>
      <c r="F107" s="2">
        <v>1.85070001602172</v>
      </c>
      <c r="G107" s="2">
        <v>0.13670000027865101</v>
      </c>
      <c r="J107" s="4">
        <v>0</v>
      </c>
      <c r="K107" s="4">
        <v>0</v>
      </c>
      <c r="L107" s="4">
        <v>22</v>
      </c>
      <c r="M107" s="4">
        <v>31</v>
      </c>
      <c r="N107" s="4">
        <v>11</v>
      </c>
      <c r="O107" s="4">
        <v>0</v>
      </c>
      <c r="P107" s="4">
        <v>0</v>
      </c>
      <c r="Q107" s="4">
        <v>0</v>
      </c>
      <c r="R107" s="4">
        <v>11</v>
      </c>
      <c r="S107" s="4">
        <v>2</v>
      </c>
      <c r="T107" s="4">
        <v>51</v>
      </c>
      <c r="U107" s="4">
        <v>0</v>
      </c>
      <c r="V107" s="4">
        <v>23</v>
      </c>
      <c r="W107" s="4">
        <v>41</v>
      </c>
      <c r="X107" s="4">
        <v>0</v>
      </c>
      <c r="Y107" s="4">
        <v>0</v>
      </c>
      <c r="Z107" s="4">
        <v>0</v>
      </c>
      <c r="AA107" s="4">
        <v>1</v>
      </c>
      <c r="AC107" s="4">
        <f t="shared" si="8"/>
        <v>64</v>
      </c>
      <c r="AD107" s="4">
        <f t="shared" si="9"/>
        <v>64</v>
      </c>
      <c r="AE107" s="4">
        <f t="shared" si="10"/>
        <v>64</v>
      </c>
      <c r="AF107" s="4">
        <f t="shared" si="11"/>
        <v>1</v>
      </c>
    </row>
    <row r="108" spans="1:32" x14ac:dyDescent="0.25">
      <c r="A108" s="4">
        <v>107</v>
      </c>
      <c r="B108" s="5" t="s">
        <v>967</v>
      </c>
      <c r="C108" s="2" t="s">
        <v>3</v>
      </c>
      <c r="E108" s="2">
        <v>-1.24000003375113E-2</v>
      </c>
      <c r="F108" s="2">
        <v>1.7303500062227199</v>
      </c>
      <c r="G108" s="2">
        <v>0.139800000376999</v>
      </c>
      <c r="J108" s="4">
        <v>0</v>
      </c>
      <c r="K108" s="4">
        <v>0</v>
      </c>
      <c r="L108" s="4">
        <v>10</v>
      </c>
      <c r="M108" s="4">
        <v>41</v>
      </c>
      <c r="N108" s="4">
        <v>13</v>
      </c>
      <c r="O108" s="4">
        <v>0</v>
      </c>
      <c r="P108" s="4">
        <v>0</v>
      </c>
      <c r="Q108" s="4">
        <v>0</v>
      </c>
      <c r="R108" s="4">
        <v>38</v>
      </c>
      <c r="S108" s="4">
        <v>6</v>
      </c>
      <c r="T108" s="4">
        <v>20</v>
      </c>
      <c r="U108" s="4">
        <v>0</v>
      </c>
      <c r="V108" s="4">
        <v>24</v>
      </c>
      <c r="W108" s="4">
        <v>40</v>
      </c>
      <c r="X108" s="4">
        <v>0</v>
      </c>
      <c r="Y108" s="4">
        <v>0</v>
      </c>
      <c r="Z108" s="4">
        <v>0</v>
      </c>
      <c r="AA108" s="4">
        <v>1</v>
      </c>
      <c r="AC108" s="4">
        <f t="shared" si="8"/>
        <v>64</v>
      </c>
      <c r="AD108" s="4">
        <f t="shared" si="9"/>
        <v>64</v>
      </c>
      <c r="AE108" s="4">
        <f t="shared" si="10"/>
        <v>64</v>
      </c>
      <c r="AF108" s="4">
        <f t="shared" si="11"/>
        <v>1</v>
      </c>
    </row>
    <row r="109" spans="1:32" x14ac:dyDescent="0.25">
      <c r="A109" s="4">
        <v>108</v>
      </c>
      <c r="B109" s="5" t="s">
        <v>968</v>
      </c>
      <c r="C109" s="2" t="s">
        <v>3</v>
      </c>
      <c r="E109" s="2">
        <v>-0.208599998448044</v>
      </c>
      <c r="F109" s="2">
        <v>1.6622000145912099</v>
      </c>
      <c r="G109" s="2">
        <v>0.13609999984502699</v>
      </c>
      <c r="J109" s="4">
        <v>0</v>
      </c>
      <c r="K109" s="4">
        <v>0</v>
      </c>
      <c r="L109" s="4">
        <v>12</v>
      </c>
      <c r="M109" s="4">
        <v>27</v>
      </c>
      <c r="N109" s="4">
        <v>25</v>
      </c>
      <c r="O109" s="4">
        <v>0</v>
      </c>
      <c r="P109" s="4">
        <v>0</v>
      </c>
      <c r="Q109" s="4">
        <v>0</v>
      </c>
      <c r="R109" s="4">
        <v>11</v>
      </c>
      <c r="S109" s="4">
        <v>13</v>
      </c>
      <c r="T109" s="4">
        <v>40</v>
      </c>
      <c r="U109" s="4">
        <v>0</v>
      </c>
      <c r="V109" s="4">
        <v>17</v>
      </c>
      <c r="W109" s="4">
        <v>47</v>
      </c>
      <c r="X109" s="4">
        <v>0</v>
      </c>
      <c r="Y109" s="4">
        <v>0</v>
      </c>
      <c r="Z109" s="4">
        <v>0</v>
      </c>
      <c r="AA109" s="4">
        <v>1</v>
      </c>
      <c r="AC109" s="4">
        <f t="shared" si="8"/>
        <v>64</v>
      </c>
      <c r="AD109" s="4">
        <f t="shared" si="9"/>
        <v>64</v>
      </c>
      <c r="AE109" s="4">
        <f t="shared" si="10"/>
        <v>64</v>
      </c>
      <c r="AF109" s="4">
        <f t="shared" si="11"/>
        <v>1</v>
      </c>
    </row>
    <row r="110" spans="1:32" x14ac:dyDescent="0.25">
      <c r="A110" s="4">
        <v>109</v>
      </c>
      <c r="B110" s="5" t="s">
        <v>969</v>
      </c>
      <c r="C110" s="2" t="s">
        <v>3</v>
      </c>
      <c r="E110" s="2">
        <v>-0.439699997901916</v>
      </c>
      <c r="F110" s="2">
        <v>1.6550000113248799</v>
      </c>
      <c r="G110" s="2">
        <v>0.149199999291449</v>
      </c>
      <c r="J110" s="4">
        <v>0</v>
      </c>
      <c r="K110" s="4">
        <v>0</v>
      </c>
      <c r="L110" s="4">
        <v>6</v>
      </c>
      <c r="M110" s="4">
        <v>21</v>
      </c>
      <c r="N110" s="4">
        <v>38</v>
      </c>
      <c r="O110" s="4">
        <v>0</v>
      </c>
      <c r="P110" s="4">
        <v>0</v>
      </c>
      <c r="Q110" s="4">
        <v>0</v>
      </c>
      <c r="R110" s="4">
        <v>14</v>
      </c>
      <c r="S110" s="4">
        <v>20</v>
      </c>
      <c r="T110" s="4">
        <v>30</v>
      </c>
      <c r="U110" s="4">
        <v>0</v>
      </c>
      <c r="V110" s="4">
        <v>22</v>
      </c>
      <c r="W110" s="4">
        <v>42</v>
      </c>
      <c r="X110" s="4">
        <v>0</v>
      </c>
      <c r="Y110" s="4">
        <v>0</v>
      </c>
      <c r="Z110" s="4">
        <v>0</v>
      </c>
      <c r="AA110" s="4">
        <v>1</v>
      </c>
      <c r="AC110" s="4">
        <f t="shared" si="8"/>
        <v>65</v>
      </c>
      <c r="AD110" s="4">
        <f t="shared" si="9"/>
        <v>64</v>
      </c>
      <c r="AE110" s="4">
        <f t="shared" si="10"/>
        <v>64</v>
      </c>
      <c r="AF110" s="4">
        <f t="shared" si="11"/>
        <v>1</v>
      </c>
    </row>
    <row r="111" spans="1:32" x14ac:dyDescent="0.25">
      <c r="A111" s="4">
        <v>110</v>
      </c>
      <c r="B111" s="5" t="s">
        <v>970</v>
      </c>
      <c r="C111" s="2" t="s">
        <v>3</v>
      </c>
      <c r="E111" s="2">
        <v>-0.33000000637024601</v>
      </c>
      <c r="F111" s="2">
        <v>1.61968332707881</v>
      </c>
      <c r="G111" s="2">
        <v>0.139499999508261</v>
      </c>
      <c r="J111" s="4">
        <v>0</v>
      </c>
      <c r="K111" s="4">
        <v>0</v>
      </c>
      <c r="L111" s="4">
        <v>16</v>
      </c>
      <c r="M111" s="4">
        <v>18</v>
      </c>
      <c r="N111" s="4">
        <v>30</v>
      </c>
      <c r="O111" s="4">
        <v>0</v>
      </c>
      <c r="P111" s="4">
        <v>0</v>
      </c>
      <c r="Q111" s="4">
        <v>0</v>
      </c>
      <c r="R111" s="4">
        <v>47</v>
      </c>
      <c r="S111" s="4">
        <v>9</v>
      </c>
      <c r="T111" s="4">
        <v>8</v>
      </c>
      <c r="U111" s="4">
        <v>0</v>
      </c>
      <c r="V111" s="4">
        <v>23</v>
      </c>
      <c r="W111" s="4">
        <v>41</v>
      </c>
      <c r="X111" s="4">
        <v>0</v>
      </c>
      <c r="Y111" s="4">
        <v>0</v>
      </c>
      <c r="Z111" s="4">
        <v>0</v>
      </c>
      <c r="AA111" s="4">
        <v>1</v>
      </c>
      <c r="AC111" s="4">
        <f t="shared" si="8"/>
        <v>64</v>
      </c>
      <c r="AD111" s="4">
        <f t="shared" si="9"/>
        <v>64</v>
      </c>
      <c r="AE111" s="4">
        <f t="shared" si="10"/>
        <v>64</v>
      </c>
      <c r="AF111" s="4">
        <f t="shared" si="11"/>
        <v>1</v>
      </c>
    </row>
    <row r="112" spans="1:32" x14ac:dyDescent="0.25">
      <c r="A112" s="4">
        <v>111</v>
      </c>
      <c r="B112" s="5" t="s">
        <v>971</v>
      </c>
      <c r="C112" s="2" t="s">
        <v>3</v>
      </c>
      <c r="E112" s="2">
        <v>-0.32200000133365297</v>
      </c>
      <c r="F112" s="2">
        <v>1.82260000765323</v>
      </c>
      <c r="G112" s="2">
        <v>0.14880000006407401</v>
      </c>
      <c r="J112" s="4">
        <v>0</v>
      </c>
      <c r="K112" s="4">
        <v>0</v>
      </c>
      <c r="L112" s="4">
        <v>19</v>
      </c>
      <c r="M112" s="4">
        <v>6</v>
      </c>
      <c r="N112" s="4">
        <v>39</v>
      </c>
      <c r="O112" s="4">
        <v>0</v>
      </c>
      <c r="P112" s="4">
        <v>0</v>
      </c>
      <c r="Q112" s="4">
        <v>0</v>
      </c>
      <c r="R112" s="4">
        <v>22</v>
      </c>
      <c r="S112" s="4">
        <v>24</v>
      </c>
      <c r="T112" s="4">
        <v>18</v>
      </c>
      <c r="U112" s="4">
        <v>0</v>
      </c>
      <c r="V112" s="4">
        <v>12</v>
      </c>
      <c r="W112" s="4">
        <v>52</v>
      </c>
      <c r="X112" s="4">
        <v>0</v>
      </c>
      <c r="Y112" s="4">
        <v>0</v>
      </c>
      <c r="Z112" s="4">
        <v>0</v>
      </c>
      <c r="AA112" s="4">
        <v>1</v>
      </c>
      <c r="AC112" s="4">
        <f t="shared" si="8"/>
        <v>64</v>
      </c>
      <c r="AD112" s="4">
        <f t="shared" si="9"/>
        <v>64</v>
      </c>
      <c r="AE112" s="4">
        <f t="shared" si="10"/>
        <v>64</v>
      </c>
      <c r="AF112" s="4">
        <f t="shared" si="11"/>
        <v>1</v>
      </c>
    </row>
    <row r="113" spans="1:32" x14ac:dyDescent="0.25">
      <c r="A113" s="4">
        <v>112</v>
      </c>
      <c r="B113" s="5" t="s">
        <v>972</v>
      </c>
      <c r="C113" s="2" t="s">
        <v>3</v>
      </c>
      <c r="E113" s="2">
        <v>-0.36419999977573703</v>
      </c>
      <c r="F113" s="2">
        <v>1.6534000068902901</v>
      </c>
      <c r="G113" s="2">
        <v>0.15120000042021201</v>
      </c>
      <c r="J113" s="4">
        <v>0</v>
      </c>
      <c r="K113" s="4">
        <v>0</v>
      </c>
      <c r="L113" s="4">
        <v>10</v>
      </c>
      <c r="M113" s="4">
        <v>22</v>
      </c>
      <c r="N113" s="4">
        <v>32</v>
      </c>
      <c r="O113" s="4">
        <v>0</v>
      </c>
      <c r="P113" s="4">
        <v>0</v>
      </c>
      <c r="Q113" s="4">
        <v>0</v>
      </c>
      <c r="R113" s="4">
        <v>14</v>
      </c>
      <c r="S113" s="4">
        <v>26</v>
      </c>
      <c r="T113" s="4">
        <v>24</v>
      </c>
      <c r="U113" s="4">
        <v>0</v>
      </c>
      <c r="V113" s="4">
        <v>11</v>
      </c>
      <c r="W113" s="4">
        <v>53</v>
      </c>
      <c r="X113" s="4">
        <v>0</v>
      </c>
      <c r="Y113" s="4">
        <v>0</v>
      </c>
      <c r="Z113" s="4">
        <v>0</v>
      </c>
      <c r="AA113" s="4">
        <v>1</v>
      </c>
      <c r="AC113" s="4">
        <f t="shared" si="8"/>
        <v>64</v>
      </c>
      <c r="AD113" s="4">
        <f t="shared" si="9"/>
        <v>64</v>
      </c>
      <c r="AE113" s="4">
        <f t="shared" si="10"/>
        <v>64</v>
      </c>
      <c r="AF113" s="4">
        <f t="shared" si="11"/>
        <v>1</v>
      </c>
    </row>
    <row r="114" spans="1:32" x14ac:dyDescent="0.25">
      <c r="A114" s="4">
        <v>113</v>
      </c>
      <c r="B114" s="5" t="s">
        <v>973</v>
      </c>
      <c r="C114" s="2" t="s">
        <v>3</v>
      </c>
      <c r="E114" s="2">
        <v>-0.41240000419318601</v>
      </c>
      <c r="F114" s="2">
        <v>1.8015916657447799</v>
      </c>
      <c r="G114" s="2">
        <v>0.14246666679779599</v>
      </c>
      <c r="J114" s="4">
        <v>0</v>
      </c>
      <c r="K114" s="4">
        <v>0</v>
      </c>
      <c r="L114" s="4">
        <v>11</v>
      </c>
      <c r="M114" s="4">
        <v>21</v>
      </c>
      <c r="N114" s="4">
        <v>32</v>
      </c>
      <c r="O114" s="4">
        <v>0</v>
      </c>
      <c r="P114" s="4">
        <v>0</v>
      </c>
      <c r="Q114" s="4">
        <v>0</v>
      </c>
      <c r="R114" s="4">
        <v>28</v>
      </c>
      <c r="S114" s="4">
        <v>29</v>
      </c>
      <c r="T114" s="4">
        <v>7</v>
      </c>
      <c r="U114" s="4">
        <v>0</v>
      </c>
      <c r="V114" s="4">
        <v>28</v>
      </c>
      <c r="W114" s="4">
        <v>36</v>
      </c>
      <c r="X114" s="4">
        <v>0</v>
      </c>
      <c r="Y114" s="4">
        <v>0</v>
      </c>
      <c r="Z114" s="4">
        <v>0</v>
      </c>
      <c r="AA114" s="4">
        <v>1</v>
      </c>
      <c r="AC114" s="4">
        <f t="shared" si="8"/>
        <v>64</v>
      </c>
      <c r="AD114" s="4">
        <f t="shared" si="9"/>
        <v>64</v>
      </c>
      <c r="AE114" s="4">
        <f t="shared" si="10"/>
        <v>64</v>
      </c>
      <c r="AF114" s="4">
        <f t="shared" si="11"/>
        <v>1</v>
      </c>
    </row>
    <row r="115" spans="1:32" x14ac:dyDescent="0.25">
      <c r="A115" s="4">
        <v>114</v>
      </c>
      <c r="B115" s="5" t="s">
        <v>974</v>
      </c>
      <c r="C115" s="2" t="s">
        <v>3</v>
      </c>
      <c r="E115" s="2">
        <v>-0.51289999052882196</v>
      </c>
      <c r="F115" s="2">
        <v>1.5380000108480401</v>
      </c>
      <c r="G115" s="2">
        <v>0.161499999612569</v>
      </c>
      <c r="J115" s="4">
        <v>0</v>
      </c>
      <c r="K115" s="4">
        <v>0</v>
      </c>
      <c r="L115" s="4">
        <v>5</v>
      </c>
      <c r="M115" s="4">
        <v>6</v>
      </c>
      <c r="N115" s="4">
        <v>53</v>
      </c>
      <c r="O115" s="4">
        <v>0</v>
      </c>
      <c r="P115" s="4">
        <v>0</v>
      </c>
      <c r="Q115" s="4">
        <v>0</v>
      </c>
      <c r="R115" s="4">
        <v>7</v>
      </c>
      <c r="S115" s="4">
        <v>13</v>
      </c>
      <c r="T115" s="4">
        <v>44</v>
      </c>
      <c r="U115" s="4">
        <v>0</v>
      </c>
      <c r="V115" s="4">
        <v>25</v>
      </c>
      <c r="W115" s="4">
        <v>38</v>
      </c>
      <c r="X115" s="4">
        <v>0</v>
      </c>
      <c r="Y115" s="4">
        <v>0</v>
      </c>
      <c r="Z115" s="4">
        <v>0</v>
      </c>
      <c r="AA115" s="4">
        <v>1</v>
      </c>
      <c r="AC115" s="4">
        <f t="shared" si="8"/>
        <v>64</v>
      </c>
      <c r="AD115" s="4">
        <f t="shared" si="9"/>
        <v>64</v>
      </c>
      <c r="AE115" s="4">
        <f t="shared" si="10"/>
        <v>63</v>
      </c>
      <c r="AF115" s="4">
        <f t="shared" si="11"/>
        <v>1</v>
      </c>
    </row>
    <row r="116" spans="1:32" x14ac:dyDescent="0.25">
      <c r="A116" s="4">
        <v>115</v>
      </c>
      <c r="B116" s="5" t="s">
        <v>975</v>
      </c>
      <c r="C116" s="2" t="s">
        <v>3</v>
      </c>
      <c r="E116" s="2">
        <v>-0.353199993763119</v>
      </c>
      <c r="F116" s="2">
        <v>1.71310000479221</v>
      </c>
      <c r="G116" s="2">
        <v>0.143466666887203</v>
      </c>
      <c r="J116" s="4">
        <v>0</v>
      </c>
      <c r="K116" s="4">
        <v>0</v>
      </c>
      <c r="L116" s="4">
        <v>13</v>
      </c>
      <c r="M116" s="4">
        <v>22</v>
      </c>
      <c r="N116" s="4">
        <v>30</v>
      </c>
      <c r="O116" s="4">
        <v>0</v>
      </c>
      <c r="P116" s="4">
        <v>0</v>
      </c>
      <c r="Q116" s="4">
        <v>0</v>
      </c>
      <c r="R116" s="4">
        <v>19</v>
      </c>
      <c r="S116" s="4">
        <v>17</v>
      </c>
      <c r="T116" s="4">
        <v>28</v>
      </c>
      <c r="U116" s="4">
        <v>0</v>
      </c>
      <c r="V116" s="4">
        <v>26</v>
      </c>
      <c r="W116" s="4">
        <v>38</v>
      </c>
      <c r="X116" s="4">
        <v>0</v>
      </c>
      <c r="Y116" s="4">
        <v>0</v>
      </c>
      <c r="Z116" s="4">
        <v>0</v>
      </c>
      <c r="AA116" s="4">
        <v>1</v>
      </c>
      <c r="AC116" s="4">
        <f t="shared" si="8"/>
        <v>65</v>
      </c>
      <c r="AD116" s="4">
        <f t="shared" si="9"/>
        <v>64</v>
      </c>
      <c r="AE116" s="4">
        <f t="shared" si="10"/>
        <v>64</v>
      </c>
      <c r="AF116" s="4">
        <f t="shared" si="11"/>
        <v>1</v>
      </c>
    </row>
    <row r="117" spans="1:32" x14ac:dyDescent="0.25">
      <c r="A117" s="4">
        <v>116</v>
      </c>
      <c r="B117" s="5" t="s">
        <v>976</v>
      </c>
      <c r="C117" s="2" t="s">
        <v>3</v>
      </c>
      <c r="E117" s="2">
        <v>-0.51990000519901503</v>
      </c>
      <c r="F117" s="2">
        <v>1.5399833399057301</v>
      </c>
      <c r="G117" s="2">
        <v>0.148000001460313</v>
      </c>
      <c r="J117" s="4">
        <v>0</v>
      </c>
      <c r="K117" s="4">
        <v>0</v>
      </c>
      <c r="L117" s="4">
        <v>10</v>
      </c>
      <c r="M117" s="4">
        <v>5</v>
      </c>
      <c r="N117" s="4">
        <v>49</v>
      </c>
      <c r="O117" s="4">
        <v>0</v>
      </c>
      <c r="P117" s="4">
        <v>0</v>
      </c>
      <c r="Q117" s="4">
        <v>0</v>
      </c>
      <c r="R117" s="4">
        <v>27</v>
      </c>
      <c r="S117" s="4">
        <v>21</v>
      </c>
      <c r="T117" s="4">
        <v>16</v>
      </c>
      <c r="U117" s="4">
        <v>0</v>
      </c>
      <c r="V117" s="4">
        <v>24</v>
      </c>
      <c r="W117" s="4">
        <v>40</v>
      </c>
      <c r="X117" s="4">
        <v>0</v>
      </c>
      <c r="Y117" s="4">
        <v>0</v>
      </c>
      <c r="Z117" s="4">
        <v>0</v>
      </c>
      <c r="AA117" s="4">
        <v>1</v>
      </c>
      <c r="AC117" s="4">
        <f t="shared" si="8"/>
        <v>64</v>
      </c>
      <c r="AD117" s="4">
        <f t="shared" si="9"/>
        <v>64</v>
      </c>
      <c r="AE117" s="4">
        <f t="shared" si="10"/>
        <v>64</v>
      </c>
      <c r="AF117" s="4">
        <f t="shared" si="11"/>
        <v>1</v>
      </c>
    </row>
    <row r="118" spans="1:32" x14ac:dyDescent="0.25">
      <c r="A118" s="4">
        <v>117</v>
      </c>
      <c r="B118" s="5" t="s">
        <v>977</v>
      </c>
      <c r="C118" s="2" t="s">
        <v>3</v>
      </c>
      <c r="E118" s="2">
        <v>-0.338399998359382</v>
      </c>
      <c r="F118" s="2">
        <v>1.6783000075817101</v>
      </c>
      <c r="G118" s="2">
        <v>0.12994999930262499</v>
      </c>
      <c r="J118" s="4">
        <v>0</v>
      </c>
      <c r="K118" s="4">
        <v>0</v>
      </c>
      <c r="L118" s="4">
        <v>6</v>
      </c>
      <c r="M118" s="4">
        <v>37</v>
      </c>
      <c r="N118" s="4">
        <v>21</v>
      </c>
      <c r="O118" s="4">
        <v>0</v>
      </c>
      <c r="P118" s="4">
        <v>0</v>
      </c>
      <c r="Q118" s="4">
        <v>0</v>
      </c>
      <c r="R118" s="4">
        <v>10</v>
      </c>
      <c r="S118" s="4">
        <v>33</v>
      </c>
      <c r="T118" s="4">
        <v>21</v>
      </c>
      <c r="U118" s="4">
        <v>0</v>
      </c>
      <c r="V118" s="4">
        <v>25</v>
      </c>
      <c r="W118" s="4">
        <v>39</v>
      </c>
      <c r="X118" s="4">
        <v>0</v>
      </c>
      <c r="Y118" s="4">
        <v>0</v>
      </c>
      <c r="Z118" s="4">
        <v>0</v>
      </c>
      <c r="AA118" s="4">
        <v>1</v>
      </c>
      <c r="AC118" s="4">
        <f t="shared" si="8"/>
        <v>64</v>
      </c>
      <c r="AD118" s="4">
        <f t="shared" si="9"/>
        <v>64</v>
      </c>
      <c r="AE118" s="4">
        <f t="shared" si="10"/>
        <v>64</v>
      </c>
      <c r="AF118" s="4">
        <f t="shared" si="11"/>
        <v>1</v>
      </c>
    </row>
    <row r="119" spans="1:32" x14ac:dyDescent="0.25">
      <c r="A119" s="4">
        <v>118</v>
      </c>
      <c r="B119" s="5" t="s">
        <v>978</v>
      </c>
      <c r="C119" s="2" t="s">
        <v>3</v>
      </c>
      <c r="E119" s="2">
        <v>-2.3000017367303298E-3</v>
      </c>
      <c r="F119" s="2">
        <v>1.86068335950374</v>
      </c>
      <c r="G119" s="2">
        <v>0.13386666626359001</v>
      </c>
      <c r="J119" s="4">
        <v>0</v>
      </c>
      <c r="K119" s="4">
        <v>0</v>
      </c>
      <c r="L119" s="4">
        <v>14</v>
      </c>
      <c r="M119" s="4">
        <v>34</v>
      </c>
      <c r="N119" s="4">
        <v>16</v>
      </c>
      <c r="O119" s="4">
        <v>0</v>
      </c>
      <c r="P119" s="4">
        <v>0</v>
      </c>
      <c r="Q119" s="4">
        <v>0</v>
      </c>
      <c r="R119" s="4">
        <v>26</v>
      </c>
      <c r="S119" s="4">
        <v>25</v>
      </c>
      <c r="T119" s="4">
        <v>13</v>
      </c>
      <c r="U119" s="4">
        <v>0</v>
      </c>
      <c r="V119" s="4">
        <v>35</v>
      </c>
      <c r="W119" s="4">
        <v>29</v>
      </c>
      <c r="X119" s="4">
        <v>0</v>
      </c>
      <c r="Y119" s="4">
        <v>0</v>
      </c>
      <c r="Z119" s="4">
        <v>0</v>
      </c>
      <c r="AA119" s="4">
        <v>1</v>
      </c>
      <c r="AC119" s="4">
        <f t="shared" si="8"/>
        <v>64</v>
      </c>
      <c r="AD119" s="4">
        <f t="shared" si="9"/>
        <v>64</v>
      </c>
      <c r="AE119" s="4">
        <f t="shared" si="10"/>
        <v>64</v>
      </c>
      <c r="AF119" s="4">
        <f t="shared" si="11"/>
        <v>1</v>
      </c>
    </row>
    <row r="120" spans="1:32" x14ac:dyDescent="0.25">
      <c r="A120" s="4">
        <v>119</v>
      </c>
      <c r="B120" s="5" t="s">
        <v>979</v>
      </c>
      <c r="C120" s="2" t="s">
        <v>3</v>
      </c>
      <c r="E120" s="2">
        <v>-0.53300000440329298</v>
      </c>
      <c r="F120" s="2">
        <v>1.64540000081062</v>
      </c>
      <c r="G120" s="2">
        <v>0.163799999808626</v>
      </c>
      <c r="J120" s="4">
        <v>0</v>
      </c>
      <c r="K120" s="4">
        <v>0</v>
      </c>
      <c r="L120" s="4">
        <v>2</v>
      </c>
      <c r="M120" s="4">
        <v>20</v>
      </c>
      <c r="N120" s="4">
        <v>42</v>
      </c>
      <c r="O120" s="4">
        <v>0</v>
      </c>
      <c r="P120" s="4">
        <v>0</v>
      </c>
      <c r="Q120" s="4">
        <v>0</v>
      </c>
      <c r="R120" s="4">
        <v>32</v>
      </c>
      <c r="S120" s="4">
        <v>19</v>
      </c>
      <c r="T120" s="4">
        <v>13</v>
      </c>
      <c r="U120" s="4">
        <v>0</v>
      </c>
      <c r="V120" s="4">
        <v>5</v>
      </c>
      <c r="W120" s="4">
        <v>59</v>
      </c>
      <c r="X120" s="4">
        <v>0</v>
      </c>
      <c r="Y120" s="4">
        <v>0</v>
      </c>
      <c r="Z120" s="4">
        <v>0</v>
      </c>
      <c r="AA120" s="4">
        <v>1</v>
      </c>
      <c r="AC120" s="4">
        <f t="shared" si="8"/>
        <v>64</v>
      </c>
      <c r="AD120" s="4">
        <f t="shared" si="9"/>
        <v>64</v>
      </c>
      <c r="AE120" s="4">
        <f t="shared" si="10"/>
        <v>64</v>
      </c>
      <c r="AF120" s="4">
        <f t="shared" si="11"/>
        <v>1</v>
      </c>
    </row>
    <row r="121" spans="1:32" x14ac:dyDescent="0.25">
      <c r="A121" s="4">
        <v>120</v>
      </c>
      <c r="B121" s="5" t="s">
        <v>980</v>
      </c>
      <c r="C121" s="2" t="s">
        <v>3</v>
      </c>
      <c r="E121" s="2">
        <v>-0.34479999382048798</v>
      </c>
      <c r="F121" s="2">
        <v>1.5609166665871901</v>
      </c>
      <c r="G121" s="2">
        <v>0.156549999406561</v>
      </c>
      <c r="J121" s="4">
        <v>0</v>
      </c>
      <c r="K121" s="4">
        <v>0</v>
      </c>
      <c r="L121" s="4">
        <v>5</v>
      </c>
      <c r="M121" s="4">
        <v>23</v>
      </c>
      <c r="N121" s="4">
        <v>36</v>
      </c>
      <c r="O121" s="4">
        <v>0</v>
      </c>
      <c r="P121" s="4">
        <v>0</v>
      </c>
      <c r="Q121" s="4">
        <v>0</v>
      </c>
      <c r="R121" s="4">
        <v>4</v>
      </c>
      <c r="S121" s="4">
        <v>25</v>
      </c>
      <c r="T121" s="4">
        <v>35</v>
      </c>
      <c r="U121" s="4">
        <v>0</v>
      </c>
      <c r="V121" s="4">
        <v>5</v>
      </c>
      <c r="W121" s="4">
        <v>59</v>
      </c>
      <c r="X121" s="4">
        <v>0</v>
      </c>
      <c r="Y121" s="4">
        <v>0</v>
      </c>
      <c r="Z121" s="4">
        <v>0</v>
      </c>
      <c r="AA121" s="4">
        <v>1</v>
      </c>
      <c r="AC121" s="4">
        <f t="shared" si="8"/>
        <v>64</v>
      </c>
      <c r="AD121" s="4">
        <f t="shared" si="9"/>
        <v>64</v>
      </c>
      <c r="AE121" s="4">
        <f t="shared" si="10"/>
        <v>64</v>
      </c>
      <c r="AF121" s="4">
        <f t="shared" si="11"/>
        <v>1</v>
      </c>
    </row>
    <row r="122" spans="1:32" x14ac:dyDescent="0.25">
      <c r="A122" s="4">
        <v>121</v>
      </c>
      <c r="B122" s="5" t="s">
        <v>981</v>
      </c>
      <c r="C122" s="2" t="s">
        <v>3</v>
      </c>
      <c r="E122" s="2">
        <v>-0.104099998604506</v>
      </c>
      <c r="F122" s="2">
        <v>1.8743000191450101</v>
      </c>
      <c r="G122" s="2">
        <v>0.15939999934285801</v>
      </c>
      <c r="J122" s="4">
        <v>0</v>
      </c>
      <c r="K122" s="4">
        <v>0</v>
      </c>
      <c r="L122" s="4">
        <v>19</v>
      </c>
      <c r="M122" s="4">
        <v>27</v>
      </c>
      <c r="N122" s="4">
        <v>18</v>
      </c>
      <c r="O122" s="4">
        <v>0</v>
      </c>
      <c r="P122" s="4">
        <v>0</v>
      </c>
      <c r="Q122" s="4">
        <v>0</v>
      </c>
      <c r="R122" s="4">
        <v>27</v>
      </c>
      <c r="S122" s="4">
        <v>17</v>
      </c>
      <c r="T122" s="4">
        <v>20</v>
      </c>
      <c r="U122" s="4">
        <v>0</v>
      </c>
      <c r="V122" s="4">
        <v>4</v>
      </c>
      <c r="W122" s="4">
        <v>60</v>
      </c>
      <c r="X122" s="4">
        <v>0</v>
      </c>
      <c r="Y122" s="4">
        <v>0</v>
      </c>
      <c r="Z122" s="4">
        <v>0</v>
      </c>
      <c r="AA122" s="4">
        <v>1</v>
      </c>
      <c r="AC122" s="4">
        <f t="shared" si="8"/>
        <v>64</v>
      </c>
      <c r="AD122" s="4">
        <f t="shared" si="9"/>
        <v>64</v>
      </c>
      <c r="AE122" s="4">
        <f t="shared" si="10"/>
        <v>64</v>
      </c>
      <c r="AF122" s="4">
        <f t="shared" si="11"/>
        <v>1</v>
      </c>
    </row>
    <row r="123" spans="1:32" x14ac:dyDescent="0.25">
      <c r="A123" s="4">
        <v>122</v>
      </c>
      <c r="B123" s="5" t="s">
        <v>982</v>
      </c>
      <c r="C123" s="2" t="s">
        <v>3</v>
      </c>
      <c r="E123" s="2">
        <v>-0.172700001895427</v>
      </c>
      <c r="F123" s="2">
        <v>1.9069250211119599</v>
      </c>
      <c r="G123" s="2">
        <v>0.15219999946653801</v>
      </c>
      <c r="J123" s="4">
        <v>0</v>
      </c>
      <c r="K123" s="4">
        <v>0</v>
      </c>
      <c r="L123" s="4">
        <v>4</v>
      </c>
      <c r="M123" s="4">
        <v>42</v>
      </c>
      <c r="N123" s="4">
        <v>18</v>
      </c>
      <c r="O123" s="4">
        <v>0</v>
      </c>
      <c r="P123" s="4">
        <v>0</v>
      </c>
      <c r="Q123" s="4">
        <v>0</v>
      </c>
      <c r="R123" s="4">
        <v>32</v>
      </c>
      <c r="S123" s="4">
        <v>19</v>
      </c>
      <c r="T123" s="4">
        <v>13</v>
      </c>
      <c r="U123" s="4">
        <v>0</v>
      </c>
      <c r="V123" s="4">
        <v>15</v>
      </c>
      <c r="W123" s="4">
        <v>49</v>
      </c>
      <c r="X123" s="4">
        <v>0</v>
      </c>
      <c r="Y123" s="4">
        <v>0</v>
      </c>
      <c r="Z123" s="4">
        <v>0</v>
      </c>
      <c r="AA123" s="4">
        <v>1</v>
      </c>
      <c r="AC123" s="4">
        <f t="shared" si="8"/>
        <v>64</v>
      </c>
      <c r="AD123" s="4">
        <f t="shared" si="9"/>
        <v>64</v>
      </c>
      <c r="AE123" s="4">
        <f t="shared" si="10"/>
        <v>64</v>
      </c>
      <c r="AF123" s="4">
        <f t="shared" si="11"/>
        <v>1</v>
      </c>
    </row>
    <row r="124" spans="1:32" x14ac:dyDescent="0.25">
      <c r="A124" s="4">
        <v>123</v>
      </c>
      <c r="B124" s="5" t="s">
        <v>983</v>
      </c>
      <c r="C124" s="2" t="s">
        <v>3</v>
      </c>
      <c r="E124" s="2">
        <v>-0.434799994509667</v>
      </c>
      <c r="F124" s="2">
        <v>1.7166000044345799</v>
      </c>
      <c r="G124" s="2">
        <v>0.16979999914765301</v>
      </c>
      <c r="J124" s="4">
        <v>0</v>
      </c>
      <c r="K124" s="4">
        <v>0</v>
      </c>
      <c r="L124" s="4">
        <v>15</v>
      </c>
      <c r="M124" s="4">
        <v>9</v>
      </c>
      <c r="N124" s="4">
        <v>40</v>
      </c>
      <c r="O124" s="4">
        <v>0</v>
      </c>
      <c r="P124" s="4">
        <v>0</v>
      </c>
      <c r="Q124" s="4">
        <v>0</v>
      </c>
      <c r="R124" s="4">
        <v>12</v>
      </c>
      <c r="S124" s="4">
        <v>26</v>
      </c>
      <c r="T124" s="4">
        <v>26</v>
      </c>
      <c r="U124" s="4">
        <v>0</v>
      </c>
      <c r="V124" s="4">
        <v>17</v>
      </c>
      <c r="W124" s="4">
        <v>47</v>
      </c>
      <c r="X124" s="4">
        <v>0</v>
      </c>
      <c r="Y124" s="4">
        <v>0</v>
      </c>
      <c r="Z124" s="4">
        <v>0</v>
      </c>
      <c r="AA124" s="4">
        <v>1</v>
      </c>
      <c r="AC124" s="4">
        <f t="shared" si="8"/>
        <v>64</v>
      </c>
      <c r="AD124" s="4">
        <f t="shared" si="9"/>
        <v>64</v>
      </c>
      <c r="AE124" s="4">
        <f t="shared" si="10"/>
        <v>64</v>
      </c>
      <c r="AF124" s="4">
        <f t="shared" si="11"/>
        <v>1</v>
      </c>
    </row>
    <row r="125" spans="1:32" x14ac:dyDescent="0.25">
      <c r="A125" s="4">
        <v>124</v>
      </c>
      <c r="B125" s="5" t="s">
        <v>984</v>
      </c>
      <c r="C125" s="2" t="s">
        <v>3</v>
      </c>
      <c r="E125" s="2">
        <v>-0.26839999634772499</v>
      </c>
      <c r="F125" s="2">
        <v>1.8497000080346999</v>
      </c>
      <c r="G125" s="2">
        <v>0.15434999980032399</v>
      </c>
      <c r="J125" s="4">
        <v>0</v>
      </c>
      <c r="K125" s="4">
        <v>0</v>
      </c>
      <c r="L125" s="4">
        <v>1</v>
      </c>
      <c r="M125" s="4">
        <v>48</v>
      </c>
      <c r="N125" s="4">
        <v>15</v>
      </c>
      <c r="O125" s="4">
        <v>0</v>
      </c>
      <c r="P125" s="4">
        <v>0</v>
      </c>
      <c r="Q125" s="4">
        <v>0</v>
      </c>
      <c r="R125" s="4">
        <v>25</v>
      </c>
      <c r="S125" s="4">
        <v>4</v>
      </c>
      <c r="T125" s="4">
        <v>35</v>
      </c>
      <c r="U125" s="4">
        <v>0</v>
      </c>
      <c r="V125" s="4">
        <v>4</v>
      </c>
      <c r="W125" s="4">
        <v>60</v>
      </c>
      <c r="X125" s="4">
        <v>0</v>
      </c>
      <c r="Y125" s="4">
        <v>0</v>
      </c>
      <c r="Z125" s="4">
        <v>0</v>
      </c>
      <c r="AA125" s="4">
        <v>1</v>
      </c>
      <c r="AC125" s="4">
        <f t="shared" si="8"/>
        <v>64</v>
      </c>
      <c r="AD125" s="4">
        <f t="shared" si="9"/>
        <v>64</v>
      </c>
      <c r="AE125" s="4">
        <f t="shared" si="10"/>
        <v>64</v>
      </c>
      <c r="AF125" s="4">
        <f t="shared" si="11"/>
        <v>1</v>
      </c>
    </row>
    <row r="126" spans="1:32" x14ac:dyDescent="0.25">
      <c r="A126" s="4">
        <v>125</v>
      </c>
      <c r="B126" s="5" t="s">
        <v>985</v>
      </c>
      <c r="C126" s="2" t="s">
        <v>3</v>
      </c>
      <c r="E126" s="2">
        <v>-1.0899999421089801E-2</v>
      </c>
      <c r="F126" s="2">
        <v>1.89730001568794</v>
      </c>
      <c r="G126" s="2">
        <v>0.13999999968335</v>
      </c>
      <c r="J126" s="4">
        <v>0</v>
      </c>
      <c r="K126" s="4">
        <v>0</v>
      </c>
      <c r="L126" s="4">
        <v>6</v>
      </c>
      <c r="M126" s="4">
        <v>55</v>
      </c>
      <c r="N126" s="4">
        <v>3</v>
      </c>
      <c r="O126" s="4">
        <v>0</v>
      </c>
      <c r="P126" s="4">
        <v>0</v>
      </c>
      <c r="Q126" s="4">
        <v>0</v>
      </c>
      <c r="R126" s="4">
        <v>43</v>
      </c>
      <c r="S126" s="4">
        <v>20</v>
      </c>
      <c r="T126" s="4">
        <v>0</v>
      </c>
      <c r="U126" s="4">
        <v>0</v>
      </c>
      <c r="V126" s="4">
        <v>9</v>
      </c>
      <c r="W126" s="4">
        <v>55</v>
      </c>
      <c r="X126" s="4">
        <v>0</v>
      </c>
      <c r="Y126" s="4">
        <v>0</v>
      </c>
      <c r="Z126" s="4">
        <v>0</v>
      </c>
      <c r="AA126" s="4">
        <v>1</v>
      </c>
      <c r="AC126" s="4">
        <f t="shared" si="8"/>
        <v>64</v>
      </c>
      <c r="AD126" s="4">
        <f t="shared" si="9"/>
        <v>63</v>
      </c>
      <c r="AE126" s="4">
        <f t="shared" si="10"/>
        <v>64</v>
      </c>
      <c r="AF126" s="4">
        <f t="shared" si="11"/>
        <v>1</v>
      </c>
    </row>
    <row r="127" spans="1:32" x14ac:dyDescent="0.25">
      <c r="A127" s="4">
        <v>126</v>
      </c>
      <c r="B127" s="5" t="s">
        <v>986</v>
      </c>
      <c r="C127" s="2" t="s">
        <v>3</v>
      </c>
      <c r="E127" s="2">
        <v>-2.1899998374283299E-2</v>
      </c>
      <c r="F127" s="2">
        <v>1.89520001590251</v>
      </c>
      <c r="G127" s="2">
        <v>0.13610000077635001</v>
      </c>
      <c r="J127" s="4">
        <v>0</v>
      </c>
      <c r="K127" s="4">
        <v>0</v>
      </c>
      <c r="L127" s="4">
        <v>24</v>
      </c>
      <c r="M127" s="4">
        <v>21</v>
      </c>
      <c r="N127" s="4">
        <v>19</v>
      </c>
      <c r="O127" s="4">
        <v>0</v>
      </c>
      <c r="P127" s="4">
        <v>0</v>
      </c>
      <c r="Q127" s="4">
        <v>0</v>
      </c>
      <c r="R127" s="4">
        <v>11</v>
      </c>
      <c r="S127" s="4">
        <v>34</v>
      </c>
      <c r="T127" s="4">
        <v>19</v>
      </c>
      <c r="U127" s="4">
        <v>0</v>
      </c>
      <c r="V127" s="4">
        <v>13</v>
      </c>
      <c r="W127" s="4">
        <v>51</v>
      </c>
      <c r="X127" s="4">
        <v>0</v>
      </c>
      <c r="Y127" s="4">
        <v>0</v>
      </c>
      <c r="Z127" s="4">
        <v>0</v>
      </c>
      <c r="AA127" s="4">
        <v>1</v>
      </c>
      <c r="AC127" s="4">
        <f t="shared" si="8"/>
        <v>64</v>
      </c>
      <c r="AD127" s="4">
        <f t="shared" si="9"/>
        <v>64</v>
      </c>
      <c r="AE127" s="4">
        <f t="shared" si="10"/>
        <v>64</v>
      </c>
      <c r="AF127" s="4">
        <f t="shared" si="11"/>
        <v>1</v>
      </c>
    </row>
    <row r="128" spans="1:32" x14ac:dyDescent="0.25">
      <c r="A128" s="4">
        <v>127</v>
      </c>
      <c r="B128" s="5" t="s">
        <v>987</v>
      </c>
      <c r="C128" s="2" t="s">
        <v>3</v>
      </c>
      <c r="E128" s="2">
        <v>-7.1499996725469805E-2</v>
      </c>
      <c r="F128" s="2">
        <v>1.78670001208782</v>
      </c>
      <c r="G128" s="2">
        <v>0.15870000094175299</v>
      </c>
      <c r="J128" s="4">
        <v>0</v>
      </c>
      <c r="K128" s="4">
        <v>0</v>
      </c>
      <c r="L128" s="4">
        <v>25</v>
      </c>
      <c r="M128" s="4">
        <v>8</v>
      </c>
      <c r="N128" s="4">
        <v>31</v>
      </c>
      <c r="O128" s="4">
        <v>0</v>
      </c>
      <c r="P128" s="4">
        <v>0</v>
      </c>
      <c r="Q128" s="4">
        <v>0</v>
      </c>
      <c r="R128" s="4">
        <v>14</v>
      </c>
      <c r="S128" s="4">
        <v>9</v>
      </c>
      <c r="T128" s="4">
        <v>41</v>
      </c>
      <c r="U128" s="4">
        <v>0</v>
      </c>
      <c r="V128" s="4">
        <v>20</v>
      </c>
      <c r="W128" s="4">
        <v>44</v>
      </c>
      <c r="X128" s="4">
        <v>0</v>
      </c>
      <c r="Y128" s="4">
        <v>0</v>
      </c>
      <c r="Z128" s="4">
        <v>0</v>
      </c>
      <c r="AA128" s="4">
        <v>1</v>
      </c>
      <c r="AC128" s="4">
        <f t="shared" si="8"/>
        <v>64</v>
      </c>
      <c r="AD128" s="4">
        <f t="shared" si="9"/>
        <v>64</v>
      </c>
      <c r="AE128" s="4">
        <f t="shared" si="10"/>
        <v>64</v>
      </c>
      <c r="AF128" s="4">
        <f t="shared" si="11"/>
        <v>1</v>
      </c>
    </row>
    <row r="129" spans="1:32" x14ac:dyDescent="0.25">
      <c r="A129" s="4">
        <v>128</v>
      </c>
      <c r="B129" s="5" t="s">
        <v>988</v>
      </c>
      <c r="C129" s="2" t="s">
        <v>3</v>
      </c>
      <c r="E129" s="2">
        <v>-0.397099989634007</v>
      </c>
      <c r="F129" s="2">
        <v>1.56459999918937</v>
      </c>
      <c r="G129" s="2">
        <v>0.14850000109523501</v>
      </c>
      <c r="J129" s="4">
        <v>0</v>
      </c>
      <c r="K129" s="4">
        <v>0</v>
      </c>
      <c r="L129" s="4">
        <v>8</v>
      </c>
      <c r="M129" s="4">
        <v>20</v>
      </c>
      <c r="N129" s="4">
        <v>36</v>
      </c>
      <c r="O129" s="4">
        <v>0</v>
      </c>
      <c r="P129" s="4">
        <v>0</v>
      </c>
      <c r="Q129" s="4">
        <v>0</v>
      </c>
      <c r="R129" s="4">
        <v>0</v>
      </c>
      <c r="S129" s="4">
        <v>20</v>
      </c>
      <c r="T129" s="4">
        <v>44</v>
      </c>
      <c r="U129" s="4">
        <v>0</v>
      </c>
      <c r="V129" s="4">
        <v>20</v>
      </c>
      <c r="W129" s="4">
        <v>44</v>
      </c>
      <c r="X129" s="4">
        <v>0</v>
      </c>
      <c r="Y129" s="4">
        <v>0</v>
      </c>
      <c r="Z129" s="4">
        <v>0</v>
      </c>
      <c r="AA129" s="4">
        <v>1</v>
      </c>
      <c r="AC129" s="4">
        <f t="shared" si="8"/>
        <v>64</v>
      </c>
      <c r="AD129" s="4">
        <f t="shared" si="9"/>
        <v>64</v>
      </c>
      <c r="AE129" s="4">
        <f t="shared" si="10"/>
        <v>64</v>
      </c>
      <c r="AF129" s="4">
        <f t="shared" si="11"/>
        <v>1</v>
      </c>
    </row>
    <row r="130" spans="1:32" x14ac:dyDescent="0.25">
      <c r="A130" s="4">
        <v>129</v>
      </c>
      <c r="B130" s="5" t="s">
        <v>989</v>
      </c>
      <c r="C130" s="2" t="s">
        <v>3</v>
      </c>
      <c r="E130" s="2">
        <v>-0.44920000454410902</v>
      </c>
      <c r="F130" s="2">
        <v>1.7570000207424099</v>
      </c>
      <c r="G130" s="2">
        <v>0.147799999155104</v>
      </c>
      <c r="J130" s="4">
        <v>0</v>
      </c>
      <c r="K130" s="4">
        <v>0</v>
      </c>
      <c r="L130" s="4">
        <v>6</v>
      </c>
      <c r="M130" s="4">
        <v>22</v>
      </c>
      <c r="N130" s="4">
        <v>36</v>
      </c>
      <c r="O130" s="4">
        <v>0</v>
      </c>
      <c r="P130" s="4">
        <v>0</v>
      </c>
      <c r="Q130" s="4">
        <v>0</v>
      </c>
      <c r="R130" s="4">
        <v>22</v>
      </c>
      <c r="S130" s="4">
        <v>31</v>
      </c>
      <c r="T130" s="4">
        <v>11</v>
      </c>
      <c r="U130" s="4">
        <v>0</v>
      </c>
      <c r="V130" s="4">
        <v>12</v>
      </c>
      <c r="W130" s="4">
        <v>52</v>
      </c>
      <c r="X130" s="4">
        <v>0</v>
      </c>
      <c r="Y130" s="4">
        <v>0</v>
      </c>
      <c r="Z130" s="4">
        <v>0</v>
      </c>
      <c r="AA130" s="4">
        <v>1</v>
      </c>
      <c r="AC130" s="4">
        <f t="shared" si="8"/>
        <v>64</v>
      </c>
      <c r="AD130" s="4">
        <f t="shared" si="9"/>
        <v>64</v>
      </c>
      <c r="AE130" s="4">
        <f t="shared" si="10"/>
        <v>64</v>
      </c>
      <c r="AF130" s="4">
        <f t="shared" si="11"/>
        <v>1</v>
      </c>
    </row>
    <row r="131" spans="1:32" x14ac:dyDescent="0.25">
      <c r="A131" s="4">
        <v>130</v>
      </c>
      <c r="B131" s="5" t="s">
        <v>990</v>
      </c>
      <c r="C131" s="2" t="s">
        <v>3</v>
      </c>
      <c r="E131" s="2">
        <v>-0.51819999329745703</v>
      </c>
      <c r="F131" s="2">
        <v>1.63990000264985</v>
      </c>
      <c r="G131" s="2">
        <v>0.158461668300131</v>
      </c>
      <c r="J131" s="4">
        <v>0</v>
      </c>
      <c r="K131" s="4">
        <v>0</v>
      </c>
      <c r="L131" s="4">
        <v>4</v>
      </c>
      <c r="M131" s="4">
        <v>2</v>
      </c>
      <c r="N131" s="4">
        <v>58</v>
      </c>
      <c r="O131" s="4">
        <v>0</v>
      </c>
      <c r="P131" s="4">
        <v>0</v>
      </c>
      <c r="Q131" s="4">
        <v>0</v>
      </c>
      <c r="R131" s="4">
        <v>14</v>
      </c>
      <c r="S131" s="4">
        <v>14</v>
      </c>
      <c r="T131" s="4">
        <v>36</v>
      </c>
      <c r="U131" s="4">
        <v>0</v>
      </c>
      <c r="V131" s="4">
        <v>12</v>
      </c>
      <c r="W131" s="4">
        <v>52</v>
      </c>
      <c r="X131" s="4">
        <v>0</v>
      </c>
      <c r="Y131" s="4">
        <v>0</v>
      </c>
      <c r="Z131" s="4">
        <v>0</v>
      </c>
      <c r="AA131" s="4">
        <v>1</v>
      </c>
      <c r="AC131" s="4">
        <f t="shared" si="8"/>
        <v>64</v>
      </c>
      <c r="AD131" s="4">
        <f t="shared" si="9"/>
        <v>64</v>
      </c>
      <c r="AE131" s="4">
        <f t="shared" si="10"/>
        <v>64</v>
      </c>
      <c r="AF131" s="4">
        <f t="shared" si="11"/>
        <v>1</v>
      </c>
    </row>
    <row r="132" spans="1:32" x14ac:dyDescent="0.25">
      <c r="A132" s="4">
        <v>131</v>
      </c>
      <c r="B132" s="5" t="s">
        <v>991</v>
      </c>
      <c r="C132" s="2" t="s">
        <v>3</v>
      </c>
      <c r="E132" s="2">
        <v>-0.57039999894797799</v>
      </c>
      <c r="F132" s="2">
        <v>1.4198999977111799</v>
      </c>
      <c r="G132" s="2">
        <v>0.15890000008046601</v>
      </c>
      <c r="J132" s="4">
        <v>0</v>
      </c>
      <c r="K132" s="4">
        <v>0</v>
      </c>
      <c r="L132" s="4">
        <v>9</v>
      </c>
      <c r="M132" s="4">
        <v>4</v>
      </c>
      <c r="N132" s="4">
        <v>51</v>
      </c>
      <c r="O132" s="4">
        <v>0</v>
      </c>
      <c r="P132" s="4">
        <v>0</v>
      </c>
      <c r="Q132" s="4">
        <v>0</v>
      </c>
      <c r="R132" s="4">
        <v>5</v>
      </c>
      <c r="S132" s="4">
        <v>42</v>
      </c>
      <c r="T132" s="4">
        <v>17</v>
      </c>
      <c r="U132" s="4">
        <v>0</v>
      </c>
      <c r="V132" s="4">
        <v>4</v>
      </c>
      <c r="W132" s="4">
        <v>60</v>
      </c>
      <c r="X132" s="4">
        <v>0</v>
      </c>
      <c r="Y132" s="4">
        <v>0</v>
      </c>
      <c r="Z132" s="4">
        <v>0</v>
      </c>
      <c r="AA132" s="4">
        <v>1</v>
      </c>
      <c r="AC132" s="4">
        <f t="shared" si="8"/>
        <v>64</v>
      </c>
      <c r="AD132" s="4">
        <f t="shared" si="9"/>
        <v>64</v>
      </c>
      <c r="AE132" s="4">
        <f t="shared" si="10"/>
        <v>64</v>
      </c>
      <c r="AF132" s="4">
        <f t="shared" si="11"/>
        <v>1</v>
      </c>
    </row>
    <row r="133" spans="1:32" x14ac:dyDescent="0.25">
      <c r="A133" s="4">
        <v>132</v>
      </c>
      <c r="B133" s="5" t="s">
        <v>992</v>
      </c>
      <c r="C133" s="2" t="s">
        <v>3</v>
      </c>
      <c r="E133" s="2">
        <v>-0.52879998859017996</v>
      </c>
      <c r="F133" s="2">
        <v>1.8075000029802299</v>
      </c>
      <c r="G133" s="2">
        <v>0.14157095135251599</v>
      </c>
      <c r="J133" s="4">
        <v>0</v>
      </c>
      <c r="K133" s="4">
        <v>0</v>
      </c>
      <c r="L133" s="4">
        <v>1</v>
      </c>
      <c r="M133" s="4">
        <v>15</v>
      </c>
      <c r="N133" s="4">
        <v>48</v>
      </c>
      <c r="O133" s="4">
        <v>0</v>
      </c>
      <c r="P133" s="4">
        <v>0</v>
      </c>
      <c r="Q133" s="4">
        <v>0</v>
      </c>
      <c r="R133" s="4">
        <v>14</v>
      </c>
      <c r="S133" s="4">
        <v>3</v>
      </c>
      <c r="T133" s="4">
        <v>47</v>
      </c>
      <c r="U133" s="4">
        <v>0</v>
      </c>
      <c r="V133" s="4">
        <v>15</v>
      </c>
      <c r="W133" s="4">
        <v>49</v>
      </c>
      <c r="X133" s="4">
        <v>0</v>
      </c>
      <c r="Y133" s="4">
        <v>0</v>
      </c>
      <c r="Z133" s="4">
        <v>0</v>
      </c>
      <c r="AA133" s="4">
        <v>1</v>
      </c>
      <c r="AC133" s="4">
        <f t="shared" si="8"/>
        <v>64</v>
      </c>
      <c r="AD133" s="4">
        <f t="shared" si="9"/>
        <v>64</v>
      </c>
      <c r="AE133" s="4">
        <f t="shared" si="10"/>
        <v>64</v>
      </c>
      <c r="AF133" s="4">
        <f t="shared" si="11"/>
        <v>1</v>
      </c>
    </row>
    <row r="134" spans="1:32" x14ac:dyDescent="0.25">
      <c r="A134" s="4">
        <v>133</v>
      </c>
      <c r="B134" s="5" t="s">
        <v>993</v>
      </c>
      <c r="C134" s="2" t="s">
        <v>3</v>
      </c>
      <c r="E134" s="2">
        <v>-8.4999994933605202E-3</v>
      </c>
      <c r="F134" s="2">
        <v>1.6595999830961199</v>
      </c>
      <c r="G134" s="2">
        <v>0.138600000068545</v>
      </c>
      <c r="J134" s="4">
        <v>0</v>
      </c>
      <c r="K134" s="4">
        <v>0</v>
      </c>
      <c r="L134" s="4">
        <v>31</v>
      </c>
      <c r="M134" s="4">
        <v>16</v>
      </c>
      <c r="N134" s="4">
        <v>18</v>
      </c>
      <c r="O134" s="4">
        <v>0</v>
      </c>
      <c r="P134" s="4">
        <v>0</v>
      </c>
      <c r="Q134" s="4">
        <v>0</v>
      </c>
      <c r="R134" s="4">
        <v>2</v>
      </c>
      <c r="S134" s="4">
        <v>56</v>
      </c>
      <c r="T134" s="4">
        <v>6</v>
      </c>
      <c r="U134" s="4">
        <v>0</v>
      </c>
      <c r="V134" s="4">
        <v>26</v>
      </c>
      <c r="W134" s="4">
        <v>38</v>
      </c>
      <c r="X134" s="4">
        <v>0</v>
      </c>
      <c r="Y134" s="4">
        <v>0</v>
      </c>
      <c r="Z134" s="4">
        <v>0</v>
      </c>
      <c r="AA134" s="4">
        <v>1</v>
      </c>
      <c r="AC134" s="4">
        <f t="shared" si="8"/>
        <v>65</v>
      </c>
      <c r="AD134" s="4">
        <f t="shared" si="9"/>
        <v>64</v>
      </c>
      <c r="AE134" s="4">
        <f t="shared" si="10"/>
        <v>64</v>
      </c>
      <c r="AF134" s="4">
        <f t="shared" si="11"/>
        <v>1</v>
      </c>
    </row>
    <row r="135" spans="1:32" x14ac:dyDescent="0.25">
      <c r="A135" s="4">
        <v>134</v>
      </c>
      <c r="B135" s="5" t="s">
        <v>994</v>
      </c>
      <c r="C135" s="2" t="s">
        <v>3</v>
      </c>
      <c r="E135" s="2">
        <v>-0.22570000609382901</v>
      </c>
      <c r="F135" s="2">
        <v>1.8608666783571199</v>
      </c>
      <c r="G135" s="2">
        <v>0.14490000005811399</v>
      </c>
      <c r="J135" s="4">
        <v>0</v>
      </c>
      <c r="K135" s="4">
        <v>0</v>
      </c>
      <c r="L135" s="4">
        <v>13</v>
      </c>
      <c r="M135" s="4">
        <v>21</v>
      </c>
      <c r="N135" s="4">
        <v>30</v>
      </c>
      <c r="O135" s="4">
        <v>0</v>
      </c>
      <c r="P135" s="4">
        <v>0</v>
      </c>
      <c r="Q135" s="4">
        <v>0</v>
      </c>
      <c r="R135" s="4">
        <v>50</v>
      </c>
      <c r="S135" s="4">
        <v>2</v>
      </c>
      <c r="T135" s="4">
        <v>12</v>
      </c>
      <c r="U135" s="4">
        <v>0</v>
      </c>
      <c r="V135" s="4">
        <v>23</v>
      </c>
      <c r="W135" s="4">
        <v>41</v>
      </c>
      <c r="X135" s="4">
        <v>0</v>
      </c>
      <c r="Y135" s="4">
        <v>0</v>
      </c>
      <c r="Z135" s="4">
        <v>0</v>
      </c>
      <c r="AA135" s="4">
        <v>1</v>
      </c>
      <c r="AC135" s="4">
        <f t="shared" si="8"/>
        <v>64</v>
      </c>
      <c r="AD135" s="4">
        <f t="shared" si="9"/>
        <v>64</v>
      </c>
      <c r="AE135" s="4">
        <f t="shared" si="10"/>
        <v>64</v>
      </c>
      <c r="AF135" s="4">
        <f t="shared" si="11"/>
        <v>1</v>
      </c>
    </row>
    <row r="136" spans="1:32" x14ac:dyDescent="0.25">
      <c r="A136" s="4">
        <v>135</v>
      </c>
      <c r="B136" s="5" t="s">
        <v>995</v>
      </c>
      <c r="C136" s="2" t="s">
        <v>3</v>
      </c>
      <c r="E136" s="2">
        <v>-1.08999975956976E-2</v>
      </c>
      <c r="F136" s="2">
        <v>1.61919997096061</v>
      </c>
      <c r="G136" s="2">
        <v>0.141199999935925</v>
      </c>
      <c r="J136" s="4">
        <v>0</v>
      </c>
      <c r="K136" s="4">
        <v>0</v>
      </c>
      <c r="L136" s="4">
        <v>24</v>
      </c>
      <c r="M136" s="4">
        <v>27</v>
      </c>
      <c r="N136" s="4">
        <v>13</v>
      </c>
      <c r="O136" s="4">
        <v>0</v>
      </c>
      <c r="P136" s="4">
        <v>0</v>
      </c>
      <c r="Q136" s="4">
        <v>0</v>
      </c>
      <c r="R136" s="4">
        <v>3</v>
      </c>
      <c r="S136" s="4">
        <v>30</v>
      </c>
      <c r="T136" s="4">
        <v>31</v>
      </c>
      <c r="U136" s="4">
        <v>0</v>
      </c>
      <c r="V136" s="4">
        <v>15</v>
      </c>
      <c r="W136" s="4">
        <v>49</v>
      </c>
      <c r="X136" s="4">
        <v>0</v>
      </c>
      <c r="Y136" s="4">
        <v>0</v>
      </c>
      <c r="Z136" s="4">
        <v>0</v>
      </c>
      <c r="AA136" s="4">
        <v>1</v>
      </c>
      <c r="AC136" s="4">
        <f t="shared" si="8"/>
        <v>64</v>
      </c>
      <c r="AD136" s="4">
        <f t="shared" si="9"/>
        <v>64</v>
      </c>
      <c r="AE136" s="4">
        <f t="shared" si="10"/>
        <v>64</v>
      </c>
      <c r="AF136" s="4">
        <f t="shared" si="11"/>
        <v>1</v>
      </c>
    </row>
    <row r="137" spans="1:32" x14ac:dyDescent="0.25">
      <c r="A137" s="4">
        <v>136</v>
      </c>
      <c r="B137" s="5" t="s">
        <v>996</v>
      </c>
      <c r="C137" s="2" t="s">
        <v>3</v>
      </c>
      <c r="E137" s="2">
        <v>-0.240699995867908</v>
      </c>
      <c r="F137" s="2">
        <v>1.5540999889373699</v>
      </c>
      <c r="G137" s="2">
        <v>0.13900000080466199</v>
      </c>
      <c r="J137" s="4">
        <v>0</v>
      </c>
      <c r="K137" s="4">
        <v>0</v>
      </c>
      <c r="L137" s="4">
        <v>21</v>
      </c>
      <c r="M137" s="4">
        <v>7</v>
      </c>
      <c r="N137" s="4">
        <v>36</v>
      </c>
      <c r="O137" s="4">
        <v>0</v>
      </c>
      <c r="P137" s="4">
        <v>0</v>
      </c>
      <c r="Q137" s="4">
        <v>0</v>
      </c>
      <c r="R137" s="4">
        <v>12</v>
      </c>
      <c r="S137" s="4">
        <v>20</v>
      </c>
      <c r="T137" s="4">
        <v>32</v>
      </c>
      <c r="U137" s="4">
        <v>0</v>
      </c>
      <c r="V137" s="4">
        <v>27</v>
      </c>
      <c r="W137" s="4">
        <v>37</v>
      </c>
      <c r="X137" s="4">
        <v>0</v>
      </c>
      <c r="Y137" s="4">
        <v>0</v>
      </c>
      <c r="Z137" s="4">
        <v>0</v>
      </c>
      <c r="AA137" s="4">
        <v>1</v>
      </c>
      <c r="AC137" s="4">
        <f t="shared" si="8"/>
        <v>64</v>
      </c>
      <c r="AD137" s="4">
        <f t="shared" si="9"/>
        <v>64</v>
      </c>
      <c r="AE137" s="4">
        <f t="shared" si="10"/>
        <v>64</v>
      </c>
      <c r="AF137" s="4">
        <f t="shared" si="11"/>
        <v>1</v>
      </c>
    </row>
    <row r="138" spans="1:32" x14ac:dyDescent="0.25">
      <c r="A138" s="4">
        <v>137</v>
      </c>
      <c r="B138" s="5" t="s">
        <v>997</v>
      </c>
      <c r="C138" s="2" t="s">
        <v>3</v>
      </c>
      <c r="E138" s="2">
        <v>-1.36999990604817E-2</v>
      </c>
      <c r="F138" s="2">
        <v>1.83099998652935</v>
      </c>
      <c r="G138" s="2">
        <v>0.13389999892562601</v>
      </c>
      <c r="J138" s="4">
        <v>0</v>
      </c>
      <c r="K138" s="4">
        <v>0</v>
      </c>
      <c r="L138" s="4">
        <v>15</v>
      </c>
      <c r="M138" s="4">
        <v>31</v>
      </c>
      <c r="N138" s="4">
        <v>18</v>
      </c>
      <c r="O138" s="4">
        <v>0</v>
      </c>
      <c r="P138" s="4">
        <v>0</v>
      </c>
      <c r="Q138" s="4">
        <v>0</v>
      </c>
      <c r="R138" s="4">
        <v>36</v>
      </c>
      <c r="S138" s="4">
        <v>17</v>
      </c>
      <c r="T138" s="4">
        <v>11</v>
      </c>
      <c r="U138" s="4">
        <v>0</v>
      </c>
      <c r="V138" s="4">
        <v>24</v>
      </c>
      <c r="W138" s="4">
        <v>38</v>
      </c>
      <c r="X138" s="4">
        <v>0</v>
      </c>
      <c r="Y138" s="4">
        <v>0</v>
      </c>
      <c r="Z138" s="4">
        <v>0</v>
      </c>
      <c r="AA138" s="4">
        <v>1</v>
      </c>
      <c r="AC138" s="4">
        <f t="shared" si="8"/>
        <v>64</v>
      </c>
      <c r="AD138" s="4">
        <f t="shared" si="9"/>
        <v>64</v>
      </c>
      <c r="AE138" s="4">
        <f t="shared" si="10"/>
        <v>62</v>
      </c>
      <c r="AF138" s="4">
        <f t="shared" si="11"/>
        <v>1</v>
      </c>
    </row>
    <row r="139" spans="1:32" x14ac:dyDescent="0.25">
      <c r="A139" s="4">
        <v>138</v>
      </c>
      <c r="B139" s="5" t="s">
        <v>998</v>
      </c>
      <c r="C139" s="2" t="s">
        <v>3</v>
      </c>
      <c r="E139" s="2">
        <v>-0.43580000109970501</v>
      </c>
      <c r="F139" s="2">
        <v>1.3787999904155701</v>
      </c>
      <c r="G139" s="2">
        <v>0.14050000086426701</v>
      </c>
      <c r="J139" s="4">
        <v>0</v>
      </c>
      <c r="K139" s="4">
        <v>0</v>
      </c>
      <c r="L139" s="4">
        <v>15</v>
      </c>
      <c r="M139" s="4">
        <v>16</v>
      </c>
      <c r="N139" s="4">
        <v>33</v>
      </c>
      <c r="O139" s="4">
        <v>0</v>
      </c>
      <c r="P139" s="4">
        <v>0</v>
      </c>
      <c r="Q139" s="4">
        <v>0</v>
      </c>
      <c r="R139" s="4">
        <v>2</v>
      </c>
      <c r="S139" s="4">
        <v>46</v>
      </c>
      <c r="T139" s="4">
        <v>16</v>
      </c>
      <c r="U139" s="4">
        <v>0</v>
      </c>
      <c r="V139" s="4">
        <v>8</v>
      </c>
      <c r="W139" s="4">
        <v>56</v>
      </c>
      <c r="X139" s="4">
        <v>0</v>
      </c>
      <c r="Y139" s="4">
        <v>0</v>
      </c>
      <c r="Z139" s="4">
        <v>0</v>
      </c>
      <c r="AA139" s="4">
        <v>1</v>
      </c>
      <c r="AC139" s="4">
        <f t="shared" si="8"/>
        <v>64</v>
      </c>
      <c r="AD139" s="4">
        <f t="shared" si="9"/>
        <v>64</v>
      </c>
      <c r="AE139" s="4">
        <f t="shared" si="10"/>
        <v>64</v>
      </c>
      <c r="AF139" s="4">
        <f t="shared" si="11"/>
        <v>1</v>
      </c>
    </row>
    <row r="140" spans="1:32" x14ac:dyDescent="0.25">
      <c r="A140" s="4">
        <v>139</v>
      </c>
      <c r="B140" s="5" t="s">
        <v>999</v>
      </c>
      <c r="C140" s="2" t="s">
        <v>3</v>
      </c>
      <c r="E140" s="2">
        <v>-5.4000001959502598E-3</v>
      </c>
      <c r="F140" s="2">
        <v>1.8039000093936901</v>
      </c>
      <c r="G140" s="2">
        <v>0.134899999845773</v>
      </c>
      <c r="J140" s="4">
        <v>0</v>
      </c>
      <c r="K140" s="4">
        <v>0</v>
      </c>
      <c r="L140" s="4">
        <v>3</v>
      </c>
      <c r="M140" s="4">
        <v>55</v>
      </c>
      <c r="N140" s="4">
        <v>6</v>
      </c>
      <c r="O140" s="4">
        <v>0</v>
      </c>
      <c r="P140" s="4">
        <v>0</v>
      </c>
      <c r="Q140" s="4">
        <v>0</v>
      </c>
      <c r="R140" s="4">
        <v>8</v>
      </c>
      <c r="S140" s="4">
        <v>6</v>
      </c>
      <c r="T140" s="4">
        <v>50</v>
      </c>
      <c r="U140" s="4">
        <v>0</v>
      </c>
      <c r="V140" s="4">
        <v>21</v>
      </c>
      <c r="W140" s="4">
        <v>43</v>
      </c>
      <c r="X140" s="4">
        <v>0</v>
      </c>
      <c r="Y140" s="4">
        <v>0</v>
      </c>
      <c r="Z140" s="4">
        <v>0</v>
      </c>
      <c r="AA140" s="4">
        <v>1</v>
      </c>
      <c r="AC140" s="4">
        <f t="shared" si="8"/>
        <v>64</v>
      </c>
      <c r="AD140" s="4">
        <f t="shared" si="9"/>
        <v>64</v>
      </c>
      <c r="AE140" s="4">
        <f t="shared" si="10"/>
        <v>64</v>
      </c>
      <c r="AF140" s="4">
        <f t="shared" si="11"/>
        <v>1</v>
      </c>
    </row>
    <row r="141" spans="1:32" x14ac:dyDescent="0.25">
      <c r="A141" s="4">
        <v>140</v>
      </c>
      <c r="B141" s="5" t="s">
        <v>1000</v>
      </c>
      <c r="C141" s="2" t="s">
        <v>3</v>
      </c>
      <c r="E141" s="2">
        <v>-0.206700003053993</v>
      </c>
      <c r="F141" s="2">
        <v>1.6814000004529901</v>
      </c>
      <c r="G141" s="2">
        <v>0.148899998776614</v>
      </c>
      <c r="J141" s="4">
        <v>0</v>
      </c>
      <c r="K141" s="4">
        <v>0</v>
      </c>
      <c r="L141" s="4">
        <v>15</v>
      </c>
      <c r="M141" s="4">
        <v>20</v>
      </c>
      <c r="N141" s="4">
        <v>29</v>
      </c>
      <c r="O141" s="4">
        <v>0</v>
      </c>
      <c r="P141" s="4">
        <v>0</v>
      </c>
      <c r="Q141" s="4">
        <v>0</v>
      </c>
      <c r="R141" s="4">
        <v>19</v>
      </c>
      <c r="S141" s="4">
        <v>43</v>
      </c>
      <c r="T141" s="4">
        <v>2</v>
      </c>
      <c r="U141" s="4">
        <v>0</v>
      </c>
      <c r="V141" s="4">
        <v>11</v>
      </c>
      <c r="W141" s="4">
        <v>53</v>
      </c>
      <c r="X141" s="4">
        <v>0</v>
      </c>
      <c r="Y141" s="4">
        <v>0</v>
      </c>
      <c r="Z141" s="4">
        <v>0</v>
      </c>
      <c r="AA141" s="4">
        <v>1</v>
      </c>
      <c r="AC141" s="4">
        <f t="shared" si="8"/>
        <v>64</v>
      </c>
      <c r="AD141" s="4">
        <f t="shared" si="9"/>
        <v>64</v>
      </c>
      <c r="AE141" s="4">
        <f t="shared" si="10"/>
        <v>64</v>
      </c>
      <c r="AF141" s="4">
        <f t="shared" si="11"/>
        <v>1</v>
      </c>
    </row>
    <row r="142" spans="1:32" x14ac:dyDescent="0.25">
      <c r="A142" s="4">
        <v>141</v>
      </c>
      <c r="B142" s="5" t="s">
        <v>1001</v>
      </c>
      <c r="C142" s="2" t="s">
        <v>3</v>
      </c>
      <c r="E142" s="2">
        <v>-0.15840000364929399</v>
      </c>
      <c r="F142" s="2">
        <v>1.64340000927448</v>
      </c>
      <c r="G142" s="2">
        <v>0.15709999989718099</v>
      </c>
      <c r="J142" s="4">
        <v>0</v>
      </c>
      <c r="K142" s="4">
        <v>0</v>
      </c>
      <c r="L142" s="4">
        <v>12</v>
      </c>
      <c r="M142" s="4">
        <v>27</v>
      </c>
      <c r="N142" s="4">
        <v>25</v>
      </c>
      <c r="O142" s="4">
        <v>0</v>
      </c>
      <c r="P142" s="4">
        <v>0</v>
      </c>
      <c r="Q142" s="4">
        <v>0</v>
      </c>
      <c r="R142" s="4">
        <v>11</v>
      </c>
      <c r="S142" s="4">
        <v>35</v>
      </c>
      <c r="T142" s="4">
        <v>18</v>
      </c>
      <c r="U142" s="4">
        <v>0</v>
      </c>
      <c r="V142" s="4">
        <v>3</v>
      </c>
      <c r="W142" s="4">
        <v>61</v>
      </c>
      <c r="X142" s="4">
        <v>0</v>
      </c>
      <c r="Y142" s="4">
        <v>0</v>
      </c>
      <c r="Z142" s="4">
        <v>0</v>
      </c>
      <c r="AA142" s="4">
        <v>1</v>
      </c>
      <c r="AC142" s="4">
        <f t="shared" si="8"/>
        <v>64</v>
      </c>
      <c r="AD142" s="4">
        <f t="shared" si="9"/>
        <v>64</v>
      </c>
      <c r="AE142" s="4">
        <f t="shared" si="10"/>
        <v>64</v>
      </c>
      <c r="AF142" s="4">
        <f t="shared" si="11"/>
        <v>1</v>
      </c>
    </row>
    <row r="143" spans="1:32" x14ac:dyDescent="0.25">
      <c r="A143" s="4">
        <v>142</v>
      </c>
      <c r="B143" s="5" t="s">
        <v>1002</v>
      </c>
      <c r="C143" s="2" t="s">
        <v>3</v>
      </c>
      <c r="E143" s="2">
        <v>-0.228999998755753</v>
      </c>
      <c r="F143" s="2">
        <v>1.7233999890089</v>
      </c>
      <c r="G143" s="2">
        <v>0.15070714334824201</v>
      </c>
      <c r="J143" s="4">
        <v>0</v>
      </c>
      <c r="K143" s="4">
        <v>0</v>
      </c>
      <c r="L143" s="4">
        <v>24</v>
      </c>
      <c r="M143" s="4">
        <v>5</v>
      </c>
      <c r="N143" s="4">
        <v>35</v>
      </c>
      <c r="O143" s="4">
        <v>0</v>
      </c>
      <c r="P143" s="4">
        <v>0</v>
      </c>
      <c r="Q143" s="4">
        <v>0</v>
      </c>
      <c r="R143" s="4">
        <v>15</v>
      </c>
      <c r="S143" s="4">
        <v>21</v>
      </c>
      <c r="T143" s="4">
        <v>27</v>
      </c>
      <c r="U143" s="4">
        <v>0</v>
      </c>
      <c r="V143" s="4">
        <v>25</v>
      </c>
      <c r="W143" s="4">
        <v>39</v>
      </c>
      <c r="X143" s="4">
        <v>0</v>
      </c>
      <c r="Y143" s="4">
        <v>0</v>
      </c>
      <c r="Z143" s="4">
        <v>0</v>
      </c>
      <c r="AA143" s="4">
        <v>1</v>
      </c>
      <c r="AC143" s="4">
        <f t="shared" si="8"/>
        <v>64</v>
      </c>
      <c r="AD143" s="4">
        <f t="shared" si="9"/>
        <v>63</v>
      </c>
      <c r="AE143" s="4">
        <f t="shared" si="10"/>
        <v>64</v>
      </c>
      <c r="AF143" s="4">
        <f t="shared" si="11"/>
        <v>1</v>
      </c>
    </row>
    <row r="144" spans="1:32" x14ac:dyDescent="0.25">
      <c r="A144" s="4">
        <v>143</v>
      </c>
      <c r="B144" s="5" t="s">
        <v>1003</v>
      </c>
      <c r="C144" s="2" t="s">
        <v>3</v>
      </c>
      <c r="E144" s="2">
        <v>-4.0599999595433402E-2</v>
      </c>
      <c r="F144" s="2">
        <v>1.61034999907016</v>
      </c>
      <c r="G144" s="2">
        <v>0.13800000004936</v>
      </c>
      <c r="J144" s="4">
        <v>0</v>
      </c>
      <c r="K144" s="4">
        <v>0</v>
      </c>
      <c r="L144" s="4">
        <v>11</v>
      </c>
      <c r="M144" s="4">
        <v>41</v>
      </c>
      <c r="N144" s="4">
        <v>12</v>
      </c>
      <c r="O144" s="4">
        <v>0</v>
      </c>
      <c r="P144" s="4">
        <v>0</v>
      </c>
      <c r="Q144" s="4">
        <v>0</v>
      </c>
      <c r="R144" s="4">
        <v>5</v>
      </c>
      <c r="S144" s="4">
        <v>15</v>
      </c>
      <c r="T144" s="4">
        <v>44</v>
      </c>
      <c r="U144" s="4">
        <v>0</v>
      </c>
      <c r="V144" s="4">
        <v>10</v>
      </c>
      <c r="W144" s="4">
        <v>54</v>
      </c>
      <c r="X144" s="4">
        <v>0</v>
      </c>
      <c r="Y144" s="4">
        <v>0</v>
      </c>
      <c r="Z144" s="4">
        <v>0</v>
      </c>
      <c r="AA144" s="4">
        <v>1</v>
      </c>
      <c r="AC144" s="4">
        <f t="shared" si="8"/>
        <v>64</v>
      </c>
      <c r="AD144" s="4">
        <f t="shared" si="9"/>
        <v>64</v>
      </c>
      <c r="AE144" s="4">
        <f t="shared" si="10"/>
        <v>64</v>
      </c>
      <c r="AF144" s="4">
        <f t="shared" si="11"/>
        <v>1</v>
      </c>
    </row>
    <row r="145" spans="1:32" x14ac:dyDescent="0.25">
      <c r="A145" s="4">
        <v>144</v>
      </c>
      <c r="B145" s="5" t="s">
        <v>1004</v>
      </c>
      <c r="C145" s="2" t="s">
        <v>3</v>
      </c>
      <c r="E145" s="2">
        <v>-0.293499997816979</v>
      </c>
      <c r="F145" s="2">
        <v>1.60529999494552</v>
      </c>
      <c r="G145" s="2">
        <v>0.139600000865757</v>
      </c>
      <c r="J145" s="4">
        <v>0</v>
      </c>
      <c r="K145" s="4">
        <v>0</v>
      </c>
      <c r="L145" s="4">
        <v>18</v>
      </c>
      <c r="M145" s="4">
        <v>14</v>
      </c>
      <c r="N145" s="4">
        <v>32</v>
      </c>
      <c r="O145" s="4">
        <v>0</v>
      </c>
      <c r="P145" s="4">
        <v>0</v>
      </c>
      <c r="Q145" s="4">
        <v>0</v>
      </c>
      <c r="R145" s="4">
        <v>12</v>
      </c>
      <c r="S145" s="4">
        <v>37</v>
      </c>
      <c r="T145" s="4">
        <v>15</v>
      </c>
      <c r="U145" s="4">
        <v>0</v>
      </c>
      <c r="V145" s="4">
        <v>25</v>
      </c>
      <c r="W145" s="4">
        <v>39</v>
      </c>
      <c r="X145" s="4">
        <v>0</v>
      </c>
      <c r="Y145" s="4">
        <v>0</v>
      </c>
      <c r="Z145" s="4">
        <v>0</v>
      </c>
      <c r="AA145" s="4">
        <v>1</v>
      </c>
      <c r="AC145" s="4">
        <f t="shared" si="8"/>
        <v>64</v>
      </c>
      <c r="AD145" s="4">
        <f t="shared" si="9"/>
        <v>64</v>
      </c>
      <c r="AE145" s="4">
        <f t="shared" si="10"/>
        <v>64</v>
      </c>
      <c r="AF145" s="4">
        <f t="shared" si="11"/>
        <v>1</v>
      </c>
    </row>
    <row r="146" spans="1:32" x14ac:dyDescent="0.25">
      <c r="A146" s="4">
        <v>145</v>
      </c>
      <c r="B146" s="5" t="s">
        <v>1005</v>
      </c>
      <c r="C146" s="2" t="s">
        <v>3</v>
      </c>
      <c r="E146" s="2">
        <v>-0.22679999697953401</v>
      </c>
      <c r="F146" s="2">
        <v>1.9195000004768299</v>
      </c>
      <c r="G146" s="2">
        <v>0.17459999948739999</v>
      </c>
      <c r="J146" s="4">
        <v>0</v>
      </c>
      <c r="K146" s="4">
        <v>0</v>
      </c>
      <c r="L146" s="4">
        <v>3</v>
      </c>
      <c r="M146" s="4">
        <v>50</v>
      </c>
      <c r="N146" s="4">
        <v>11</v>
      </c>
      <c r="O146" s="4">
        <v>0</v>
      </c>
      <c r="P146" s="4">
        <v>0</v>
      </c>
      <c r="Q146" s="4">
        <v>0</v>
      </c>
      <c r="R146" s="4">
        <v>25</v>
      </c>
      <c r="S146" s="4">
        <v>14</v>
      </c>
      <c r="T146" s="4">
        <v>25</v>
      </c>
      <c r="U146" s="4">
        <v>0</v>
      </c>
      <c r="V146" s="4">
        <v>0</v>
      </c>
      <c r="W146" s="4">
        <v>64</v>
      </c>
      <c r="X146" s="4">
        <v>0</v>
      </c>
      <c r="Y146" s="4">
        <v>0</v>
      </c>
      <c r="Z146" s="4">
        <v>0</v>
      </c>
      <c r="AA146" s="4">
        <v>1</v>
      </c>
      <c r="AC146" s="4">
        <f t="shared" si="8"/>
        <v>64</v>
      </c>
      <c r="AD146" s="4">
        <f t="shared" si="9"/>
        <v>64</v>
      </c>
      <c r="AE146" s="4">
        <f t="shared" si="10"/>
        <v>64</v>
      </c>
      <c r="AF146" s="4">
        <f t="shared" si="11"/>
        <v>1</v>
      </c>
    </row>
    <row r="147" spans="1:32" x14ac:dyDescent="0.25">
      <c r="A147" s="4">
        <v>146</v>
      </c>
      <c r="B147" s="5" t="s">
        <v>1006</v>
      </c>
      <c r="C147" s="2" t="s">
        <v>3</v>
      </c>
      <c r="E147" s="2">
        <v>-1.7999999895691801E-2</v>
      </c>
      <c r="F147" s="2">
        <v>1.9562999999523101</v>
      </c>
      <c r="G147" s="2">
        <v>0.12240000028163101</v>
      </c>
      <c r="J147" s="4">
        <v>0</v>
      </c>
      <c r="K147" s="4">
        <v>0</v>
      </c>
      <c r="L147" s="4">
        <v>34</v>
      </c>
      <c r="M147" s="4">
        <v>5</v>
      </c>
      <c r="N147" s="4">
        <v>25</v>
      </c>
      <c r="O147" s="4">
        <v>0</v>
      </c>
      <c r="P147" s="4">
        <v>0</v>
      </c>
      <c r="Q147" s="4">
        <v>0</v>
      </c>
      <c r="R147" s="4">
        <v>15</v>
      </c>
      <c r="S147" s="4">
        <v>10</v>
      </c>
      <c r="T147" s="4">
        <v>39</v>
      </c>
      <c r="U147" s="4">
        <v>0</v>
      </c>
      <c r="V147" s="4">
        <v>40</v>
      </c>
      <c r="W147" s="4">
        <v>24</v>
      </c>
      <c r="X147" s="4">
        <v>0</v>
      </c>
      <c r="Y147" s="4">
        <v>0</v>
      </c>
      <c r="Z147" s="4">
        <v>0</v>
      </c>
      <c r="AA147" s="4">
        <v>1</v>
      </c>
      <c r="AC147" s="4">
        <f t="shared" si="8"/>
        <v>64</v>
      </c>
      <c r="AD147" s="4">
        <f t="shared" si="9"/>
        <v>64</v>
      </c>
      <c r="AE147" s="4">
        <f t="shared" si="10"/>
        <v>64</v>
      </c>
      <c r="AF147" s="4">
        <f t="shared" si="11"/>
        <v>1</v>
      </c>
    </row>
    <row r="148" spans="1:32" x14ac:dyDescent="0.25">
      <c r="A148" s="4">
        <v>147</v>
      </c>
      <c r="B148" s="5" t="s">
        <v>1007</v>
      </c>
      <c r="C148" s="2" t="s">
        <v>3</v>
      </c>
      <c r="E148" s="2">
        <v>-0.39670000195503202</v>
      </c>
      <c r="F148" s="2">
        <v>1.6783999973535499</v>
      </c>
      <c r="G148" s="2">
        <v>0.13824999949429101</v>
      </c>
      <c r="J148" s="4">
        <v>0</v>
      </c>
      <c r="K148" s="4">
        <v>0</v>
      </c>
      <c r="L148" s="4">
        <v>6</v>
      </c>
      <c r="M148" s="4">
        <v>19</v>
      </c>
      <c r="N148" s="4">
        <v>39</v>
      </c>
      <c r="O148" s="4">
        <v>0</v>
      </c>
      <c r="P148" s="4">
        <v>0</v>
      </c>
      <c r="Q148" s="4">
        <v>0</v>
      </c>
      <c r="R148" s="4">
        <v>19</v>
      </c>
      <c r="S148" s="4">
        <v>33</v>
      </c>
      <c r="T148" s="4">
        <v>12</v>
      </c>
      <c r="U148" s="4">
        <v>0</v>
      </c>
      <c r="V148" s="4">
        <v>8</v>
      </c>
      <c r="W148" s="4">
        <v>56</v>
      </c>
      <c r="X148" s="4">
        <v>0</v>
      </c>
      <c r="Y148" s="4">
        <v>0</v>
      </c>
      <c r="Z148" s="4">
        <v>0</v>
      </c>
      <c r="AA148" s="4">
        <v>1</v>
      </c>
      <c r="AC148" s="4">
        <f t="shared" si="8"/>
        <v>64</v>
      </c>
      <c r="AD148" s="4">
        <f t="shared" si="9"/>
        <v>64</v>
      </c>
      <c r="AE148" s="4">
        <f t="shared" si="10"/>
        <v>64</v>
      </c>
      <c r="AF148" s="4">
        <f t="shared" si="11"/>
        <v>1</v>
      </c>
    </row>
    <row r="149" spans="1:32" x14ac:dyDescent="0.25">
      <c r="A149" s="4">
        <v>148</v>
      </c>
      <c r="B149" s="5" t="s">
        <v>1008</v>
      </c>
      <c r="C149" s="2" t="s">
        <v>3</v>
      </c>
      <c r="E149" s="2">
        <v>-0.178900001179426</v>
      </c>
      <c r="F149" s="2">
        <v>1.7056000053882501</v>
      </c>
      <c r="G149" s="2">
        <v>0.17269999884068901</v>
      </c>
      <c r="J149" s="4">
        <v>0</v>
      </c>
      <c r="K149" s="4">
        <v>0</v>
      </c>
      <c r="L149" s="4">
        <v>17</v>
      </c>
      <c r="M149" s="4">
        <v>24</v>
      </c>
      <c r="N149" s="4">
        <v>23</v>
      </c>
      <c r="O149" s="4">
        <v>0</v>
      </c>
      <c r="P149" s="4">
        <v>0</v>
      </c>
      <c r="Q149" s="4">
        <v>0</v>
      </c>
      <c r="R149" s="4">
        <v>19</v>
      </c>
      <c r="S149" s="4">
        <v>19</v>
      </c>
      <c r="T149" s="4">
        <v>26</v>
      </c>
      <c r="U149" s="4">
        <v>0</v>
      </c>
      <c r="V149" s="4">
        <v>16</v>
      </c>
      <c r="W149" s="4">
        <v>47</v>
      </c>
      <c r="X149" s="4">
        <v>0</v>
      </c>
      <c r="Y149" s="4">
        <v>0</v>
      </c>
      <c r="Z149" s="4">
        <v>0</v>
      </c>
      <c r="AA149" s="4">
        <v>1</v>
      </c>
      <c r="AC149" s="4">
        <f t="shared" si="8"/>
        <v>64</v>
      </c>
      <c r="AD149" s="4">
        <f t="shared" si="9"/>
        <v>64</v>
      </c>
      <c r="AE149" s="4">
        <f t="shared" si="10"/>
        <v>63</v>
      </c>
      <c r="AF149" s="4">
        <f t="shared" si="11"/>
        <v>1</v>
      </c>
    </row>
    <row r="150" spans="1:32" x14ac:dyDescent="0.25">
      <c r="A150" s="4">
        <v>149</v>
      </c>
      <c r="B150" s="5" t="s">
        <v>1009</v>
      </c>
      <c r="C150" s="2" t="s">
        <v>3</v>
      </c>
      <c r="E150" s="2">
        <v>-0.41929999204352397</v>
      </c>
      <c r="F150" s="2">
        <v>1.73789999663829</v>
      </c>
      <c r="G150" s="2">
        <v>0.143400000818073</v>
      </c>
      <c r="J150" s="4">
        <v>0</v>
      </c>
      <c r="K150" s="4">
        <v>0</v>
      </c>
      <c r="L150" s="4">
        <v>10</v>
      </c>
      <c r="M150" s="4">
        <v>22</v>
      </c>
      <c r="N150" s="4">
        <v>32</v>
      </c>
      <c r="O150" s="4">
        <v>0</v>
      </c>
      <c r="P150" s="4">
        <v>0</v>
      </c>
      <c r="Q150" s="4">
        <v>0</v>
      </c>
      <c r="R150" s="4">
        <v>15</v>
      </c>
      <c r="S150" s="4">
        <v>22</v>
      </c>
      <c r="T150" s="4">
        <v>27</v>
      </c>
      <c r="U150" s="4">
        <v>0</v>
      </c>
      <c r="V150" s="4">
        <v>9</v>
      </c>
      <c r="W150" s="4">
        <v>55</v>
      </c>
      <c r="X150" s="4">
        <v>0</v>
      </c>
      <c r="Y150" s="4">
        <v>0</v>
      </c>
      <c r="Z150" s="4">
        <v>0</v>
      </c>
      <c r="AA150" s="4">
        <v>1</v>
      </c>
      <c r="AC150" s="4">
        <f t="shared" si="8"/>
        <v>64</v>
      </c>
      <c r="AD150" s="4">
        <f t="shared" si="9"/>
        <v>64</v>
      </c>
      <c r="AE150" s="4">
        <f t="shared" si="10"/>
        <v>64</v>
      </c>
      <c r="AF150" s="4">
        <f t="shared" si="11"/>
        <v>1</v>
      </c>
    </row>
    <row r="151" spans="1:32" x14ac:dyDescent="0.25">
      <c r="A151" s="4">
        <v>150</v>
      </c>
      <c r="B151" s="5" t="s">
        <v>1010</v>
      </c>
      <c r="C151" s="2" t="s">
        <v>3</v>
      </c>
      <c r="E151" s="2">
        <v>-0.44679999209940402</v>
      </c>
      <c r="F151" s="2">
        <v>1.7816500097513199</v>
      </c>
      <c r="G151" s="2">
        <v>0.16080000124871699</v>
      </c>
      <c r="J151" s="4">
        <v>0</v>
      </c>
      <c r="K151" s="4">
        <v>0</v>
      </c>
      <c r="L151" s="4">
        <v>18</v>
      </c>
      <c r="M151" s="4">
        <v>5</v>
      </c>
      <c r="N151" s="4">
        <v>41</v>
      </c>
      <c r="O151" s="4">
        <v>0</v>
      </c>
      <c r="P151" s="4">
        <v>0</v>
      </c>
      <c r="Q151" s="4">
        <v>0</v>
      </c>
      <c r="R151" s="4">
        <v>13</v>
      </c>
      <c r="S151" s="4">
        <v>13</v>
      </c>
      <c r="T151" s="4">
        <v>38</v>
      </c>
      <c r="U151" s="4">
        <v>0</v>
      </c>
      <c r="V151" s="4">
        <v>19</v>
      </c>
      <c r="W151" s="4">
        <v>45</v>
      </c>
      <c r="X151" s="4">
        <v>0</v>
      </c>
      <c r="Y151" s="4">
        <v>0</v>
      </c>
      <c r="Z151" s="4">
        <v>0</v>
      </c>
      <c r="AA151" s="4">
        <v>1</v>
      </c>
      <c r="AC151" s="4">
        <f t="shared" si="8"/>
        <v>64</v>
      </c>
      <c r="AD151" s="4">
        <f t="shared" si="9"/>
        <v>64</v>
      </c>
      <c r="AE151" s="4">
        <f t="shared" si="10"/>
        <v>64</v>
      </c>
      <c r="AF151" s="4">
        <f t="shared" si="11"/>
        <v>1</v>
      </c>
    </row>
    <row r="152" spans="1:32" x14ac:dyDescent="0.25">
      <c r="A152" s="4">
        <v>151</v>
      </c>
      <c r="B152" s="5" t="s">
        <v>1011</v>
      </c>
      <c r="C152" s="2" t="s">
        <v>3</v>
      </c>
      <c r="E152" s="2">
        <v>-0.34560000322759099</v>
      </c>
      <c r="F152" s="2">
        <v>1.7629000043869001</v>
      </c>
      <c r="G152" s="2">
        <v>0.141700000055134</v>
      </c>
      <c r="J152" s="4">
        <v>0</v>
      </c>
      <c r="K152" s="4">
        <v>0</v>
      </c>
      <c r="L152" s="4">
        <v>15</v>
      </c>
      <c r="M152" s="4">
        <v>6</v>
      </c>
      <c r="N152" s="4">
        <v>43</v>
      </c>
      <c r="O152" s="4">
        <v>0</v>
      </c>
      <c r="P152" s="4">
        <v>0</v>
      </c>
      <c r="Q152" s="4">
        <v>0</v>
      </c>
      <c r="R152" s="4">
        <v>26</v>
      </c>
      <c r="S152" s="4">
        <v>8</v>
      </c>
      <c r="T152" s="4">
        <v>30</v>
      </c>
      <c r="U152" s="4">
        <v>0</v>
      </c>
      <c r="V152" s="4">
        <v>10</v>
      </c>
      <c r="W152" s="4">
        <v>54</v>
      </c>
      <c r="X152" s="4">
        <v>0</v>
      </c>
      <c r="Y152" s="4">
        <v>0</v>
      </c>
      <c r="Z152" s="4">
        <v>0</v>
      </c>
      <c r="AA152" s="4">
        <v>1</v>
      </c>
      <c r="AC152" s="4">
        <f t="shared" si="8"/>
        <v>64</v>
      </c>
      <c r="AD152" s="4">
        <f t="shared" si="9"/>
        <v>64</v>
      </c>
      <c r="AE152" s="4">
        <f t="shared" si="10"/>
        <v>64</v>
      </c>
      <c r="AF152" s="4">
        <f t="shared" si="11"/>
        <v>1</v>
      </c>
    </row>
    <row r="153" spans="1:32" x14ac:dyDescent="0.25">
      <c r="A153" s="4">
        <v>152</v>
      </c>
      <c r="B153" s="5" t="s">
        <v>1012</v>
      </c>
      <c r="C153" s="2" t="s">
        <v>3</v>
      </c>
      <c r="E153" s="2">
        <v>-0.39429999237880098</v>
      </c>
      <c r="F153" s="2">
        <v>1.71130000948905</v>
      </c>
      <c r="G153" s="2">
        <v>0.146300000324845</v>
      </c>
      <c r="J153" s="4">
        <v>0</v>
      </c>
      <c r="K153" s="4">
        <v>0</v>
      </c>
      <c r="L153" s="4">
        <v>6</v>
      </c>
      <c r="M153" s="4">
        <v>18</v>
      </c>
      <c r="N153" s="4">
        <v>40</v>
      </c>
      <c r="O153" s="4">
        <v>0</v>
      </c>
      <c r="P153" s="4">
        <v>0</v>
      </c>
      <c r="Q153" s="4">
        <v>0</v>
      </c>
      <c r="R153" s="4">
        <v>14</v>
      </c>
      <c r="S153" s="4">
        <v>3</v>
      </c>
      <c r="T153" s="4">
        <v>47</v>
      </c>
      <c r="U153" s="4">
        <v>0</v>
      </c>
      <c r="V153" s="4">
        <v>6</v>
      </c>
      <c r="W153" s="4">
        <v>58</v>
      </c>
      <c r="X153" s="4">
        <v>0</v>
      </c>
      <c r="Y153" s="4">
        <v>0</v>
      </c>
      <c r="Z153" s="4">
        <v>0</v>
      </c>
      <c r="AA153" s="4">
        <v>1</v>
      </c>
      <c r="AC153" s="4">
        <f t="shared" si="8"/>
        <v>64</v>
      </c>
      <c r="AD153" s="4">
        <f t="shared" si="9"/>
        <v>64</v>
      </c>
      <c r="AE153" s="4">
        <f t="shared" si="10"/>
        <v>64</v>
      </c>
      <c r="AF153" s="4">
        <f t="shared" si="11"/>
        <v>1</v>
      </c>
    </row>
    <row r="154" spans="1:32" x14ac:dyDescent="0.25">
      <c r="A154" s="4">
        <v>153</v>
      </c>
      <c r="B154" s="5" t="s">
        <v>1013</v>
      </c>
      <c r="C154" s="2" t="s">
        <v>3</v>
      </c>
      <c r="E154" s="2">
        <v>-0.49929999817162701</v>
      </c>
      <c r="F154" s="2">
        <v>1.7606000113487199</v>
      </c>
      <c r="G154" s="2">
        <v>0.14384666708235899</v>
      </c>
      <c r="J154" s="4">
        <v>0</v>
      </c>
      <c r="K154" s="4">
        <v>0</v>
      </c>
      <c r="L154" s="4">
        <v>7</v>
      </c>
      <c r="M154" s="4">
        <v>26</v>
      </c>
      <c r="N154" s="4">
        <v>31</v>
      </c>
      <c r="O154" s="4">
        <v>0</v>
      </c>
      <c r="P154" s="4">
        <v>0</v>
      </c>
      <c r="Q154" s="4">
        <v>0</v>
      </c>
      <c r="R154" s="4">
        <v>10</v>
      </c>
      <c r="S154" s="4">
        <v>30</v>
      </c>
      <c r="T154" s="4">
        <v>24</v>
      </c>
      <c r="U154" s="4">
        <v>0</v>
      </c>
      <c r="V154" s="4">
        <v>23</v>
      </c>
      <c r="W154" s="4">
        <v>41</v>
      </c>
      <c r="X154" s="4">
        <v>0</v>
      </c>
      <c r="Y154" s="4">
        <v>0</v>
      </c>
      <c r="Z154" s="4">
        <v>0</v>
      </c>
      <c r="AA154" s="4">
        <v>1</v>
      </c>
      <c r="AC154" s="4">
        <f t="shared" si="8"/>
        <v>64</v>
      </c>
      <c r="AD154" s="4">
        <f t="shared" si="9"/>
        <v>64</v>
      </c>
      <c r="AE154" s="4">
        <f t="shared" si="10"/>
        <v>64</v>
      </c>
      <c r="AF154" s="4">
        <f t="shared" si="11"/>
        <v>1</v>
      </c>
    </row>
    <row r="155" spans="1:32" x14ac:dyDescent="0.25">
      <c r="A155" s="4">
        <v>154</v>
      </c>
      <c r="B155" s="5" t="s">
        <v>1014</v>
      </c>
      <c r="C155" s="2" t="s">
        <v>3</v>
      </c>
      <c r="E155" s="2">
        <v>-3.7699999082833502E-2</v>
      </c>
      <c r="F155" s="2">
        <v>1.9916000252962101</v>
      </c>
      <c r="G155" s="2">
        <v>0.10913333303605501</v>
      </c>
      <c r="J155" s="4">
        <v>0</v>
      </c>
      <c r="K155" s="4">
        <v>0</v>
      </c>
      <c r="L155" s="4">
        <v>10</v>
      </c>
      <c r="M155" s="4">
        <v>49</v>
      </c>
      <c r="N155" s="4">
        <v>5</v>
      </c>
      <c r="O155" s="4">
        <v>0</v>
      </c>
      <c r="P155" s="4">
        <v>0</v>
      </c>
      <c r="Q155" s="4">
        <v>0</v>
      </c>
      <c r="R155" s="4">
        <v>14</v>
      </c>
      <c r="S155" s="4">
        <v>6</v>
      </c>
      <c r="T155" s="4">
        <v>44</v>
      </c>
      <c r="U155" s="4">
        <v>0</v>
      </c>
      <c r="V155" s="4">
        <v>35</v>
      </c>
      <c r="W155" s="4">
        <v>29</v>
      </c>
      <c r="X155" s="4">
        <v>0</v>
      </c>
      <c r="Y155" s="4">
        <v>0</v>
      </c>
      <c r="Z155" s="4">
        <v>0</v>
      </c>
      <c r="AA155" s="4">
        <v>1</v>
      </c>
      <c r="AC155" s="4">
        <f t="shared" si="8"/>
        <v>64</v>
      </c>
      <c r="AD155" s="4">
        <f t="shared" si="9"/>
        <v>64</v>
      </c>
      <c r="AE155" s="4">
        <f t="shared" si="10"/>
        <v>64</v>
      </c>
      <c r="AF155" s="4">
        <f t="shared" si="11"/>
        <v>1</v>
      </c>
    </row>
    <row r="156" spans="1:32" x14ac:dyDescent="0.25">
      <c r="A156" s="4">
        <v>155</v>
      </c>
      <c r="B156" s="5" t="s">
        <v>1015</v>
      </c>
      <c r="C156" s="2" t="s">
        <v>3</v>
      </c>
      <c r="E156" s="2">
        <v>-0.344400002006441</v>
      </c>
      <c r="F156" s="2">
        <v>1.86540000617504</v>
      </c>
      <c r="G156" s="2">
        <v>0.14389999866485501</v>
      </c>
      <c r="J156" s="4">
        <v>0</v>
      </c>
      <c r="K156" s="4">
        <v>0</v>
      </c>
      <c r="L156" s="4">
        <v>2</v>
      </c>
      <c r="M156" s="4">
        <v>39</v>
      </c>
      <c r="N156" s="4">
        <v>23</v>
      </c>
      <c r="O156" s="4">
        <v>0</v>
      </c>
      <c r="P156" s="4">
        <v>0</v>
      </c>
      <c r="Q156" s="4">
        <v>0</v>
      </c>
      <c r="R156" s="4">
        <v>22</v>
      </c>
      <c r="S156" s="4">
        <v>34</v>
      </c>
      <c r="T156" s="4">
        <v>8</v>
      </c>
      <c r="U156" s="4">
        <v>0</v>
      </c>
      <c r="V156" s="4">
        <v>13</v>
      </c>
      <c r="W156" s="4">
        <v>51</v>
      </c>
      <c r="X156" s="4">
        <v>0</v>
      </c>
      <c r="Y156" s="4">
        <v>0</v>
      </c>
      <c r="Z156" s="4">
        <v>0</v>
      </c>
      <c r="AA156" s="4">
        <v>1</v>
      </c>
      <c r="AC156" s="4">
        <f t="shared" si="8"/>
        <v>64</v>
      </c>
      <c r="AD156" s="4">
        <f t="shared" si="9"/>
        <v>64</v>
      </c>
      <c r="AE156" s="4">
        <f t="shared" si="10"/>
        <v>64</v>
      </c>
      <c r="AF156" s="4">
        <f t="shared" si="11"/>
        <v>1</v>
      </c>
    </row>
    <row r="157" spans="1:32" x14ac:dyDescent="0.25">
      <c r="A157" s="4">
        <v>156</v>
      </c>
      <c r="B157" s="5" t="s">
        <v>1016</v>
      </c>
      <c r="C157" s="2" t="s">
        <v>3</v>
      </c>
      <c r="E157" s="2">
        <v>-0.36249999996274701</v>
      </c>
      <c r="F157" s="2">
        <v>1.8025500160455701</v>
      </c>
      <c r="G157" s="2">
        <v>0.149500000402331</v>
      </c>
      <c r="J157" s="4">
        <v>0</v>
      </c>
      <c r="K157" s="4">
        <v>0</v>
      </c>
      <c r="L157" s="4">
        <v>10</v>
      </c>
      <c r="M157" s="4">
        <v>19</v>
      </c>
      <c r="N157" s="4">
        <v>35</v>
      </c>
      <c r="O157" s="4">
        <v>0</v>
      </c>
      <c r="P157" s="4">
        <v>0</v>
      </c>
      <c r="Q157" s="4">
        <v>0</v>
      </c>
      <c r="R157" s="4">
        <v>7</v>
      </c>
      <c r="S157" s="4">
        <v>39</v>
      </c>
      <c r="T157" s="4">
        <v>18</v>
      </c>
      <c r="U157" s="4">
        <v>0</v>
      </c>
      <c r="V157" s="4">
        <v>18</v>
      </c>
      <c r="W157" s="4">
        <v>46</v>
      </c>
      <c r="X157" s="4">
        <v>0</v>
      </c>
      <c r="Y157" s="4">
        <v>0</v>
      </c>
      <c r="Z157" s="4">
        <v>0</v>
      </c>
      <c r="AA157" s="4">
        <v>1</v>
      </c>
      <c r="AC157" s="4">
        <f t="shared" si="8"/>
        <v>64</v>
      </c>
      <c r="AD157" s="4">
        <f t="shared" si="9"/>
        <v>64</v>
      </c>
      <c r="AE157" s="4">
        <f t="shared" si="10"/>
        <v>64</v>
      </c>
      <c r="AF157" s="4">
        <f t="shared" si="11"/>
        <v>1</v>
      </c>
    </row>
    <row r="158" spans="1:32" x14ac:dyDescent="0.25">
      <c r="A158" s="4">
        <v>157</v>
      </c>
      <c r="B158" s="5" t="s">
        <v>1017</v>
      </c>
      <c r="C158" s="2" t="s">
        <v>3</v>
      </c>
      <c r="E158" s="2">
        <v>-0.46989999953657302</v>
      </c>
      <c r="F158" s="2">
        <v>1.99010001897811</v>
      </c>
      <c r="G158" s="2">
        <v>0.138049999177455</v>
      </c>
      <c r="J158" s="4">
        <v>0</v>
      </c>
      <c r="K158" s="4">
        <v>0</v>
      </c>
      <c r="L158" s="4">
        <v>13</v>
      </c>
      <c r="M158" s="4">
        <v>24</v>
      </c>
      <c r="N158" s="4">
        <v>27</v>
      </c>
      <c r="O158" s="4">
        <v>0</v>
      </c>
      <c r="P158" s="4">
        <v>0</v>
      </c>
      <c r="Q158" s="4">
        <v>0</v>
      </c>
      <c r="R158" s="4">
        <v>28</v>
      </c>
      <c r="S158" s="4">
        <v>18</v>
      </c>
      <c r="T158" s="4">
        <v>18</v>
      </c>
      <c r="U158" s="4">
        <v>0</v>
      </c>
      <c r="V158" s="4">
        <v>42</v>
      </c>
      <c r="W158" s="4">
        <v>22</v>
      </c>
      <c r="X158" s="4">
        <v>0</v>
      </c>
      <c r="Y158" s="4">
        <v>0</v>
      </c>
      <c r="Z158" s="4">
        <v>0</v>
      </c>
      <c r="AA158" s="4">
        <v>1</v>
      </c>
      <c r="AC158" s="4">
        <f t="shared" si="8"/>
        <v>64</v>
      </c>
      <c r="AD158" s="4">
        <f t="shared" si="9"/>
        <v>64</v>
      </c>
      <c r="AE158" s="4">
        <f t="shared" si="10"/>
        <v>64</v>
      </c>
      <c r="AF158" s="4">
        <f t="shared" si="11"/>
        <v>1</v>
      </c>
    </row>
    <row r="159" spans="1:32" x14ac:dyDescent="0.25">
      <c r="A159" s="4">
        <v>158</v>
      </c>
      <c r="B159" s="5" t="s">
        <v>1018</v>
      </c>
      <c r="C159" s="2" t="s">
        <v>3</v>
      </c>
      <c r="E159" s="2">
        <v>-0.49640000194311101</v>
      </c>
      <c r="F159" s="2">
        <v>1.7494499856233501</v>
      </c>
      <c r="G159" s="2">
        <v>0.14639999924227501</v>
      </c>
      <c r="J159" s="4">
        <v>0</v>
      </c>
      <c r="K159" s="4">
        <v>0</v>
      </c>
      <c r="L159" s="4">
        <v>7</v>
      </c>
      <c r="M159" s="4">
        <v>2</v>
      </c>
      <c r="N159" s="4">
        <v>55</v>
      </c>
      <c r="O159" s="4">
        <v>0</v>
      </c>
      <c r="P159" s="4">
        <v>0</v>
      </c>
      <c r="Q159" s="4">
        <v>0</v>
      </c>
      <c r="R159" s="4">
        <v>27</v>
      </c>
      <c r="S159" s="4">
        <v>8</v>
      </c>
      <c r="T159" s="4">
        <v>29</v>
      </c>
      <c r="U159" s="4">
        <v>0</v>
      </c>
      <c r="V159" s="4">
        <v>23</v>
      </c>
      <c r="W159" s="4">
        <v>41</v>
      </c>
      <c r="X159" s="4">
        <v>0</v>
      </c>
      <c r="Y159" s="4">
        <v>0</v>
      </c>
      <c r="Z159" s="4">
        <v>0</v>
      </c>
      <c r="AA159" s="4">
        <v>1</v>
      </c>
      <c r="AC159" s="4">
        <f t="shared" si="8"/>
        <v>64</v>
      </c>
      <c r="AD159" s="4">
        <f t="shared" si="9"/>
        <v>64</v>
      </c>
      <c r="AE159" s="4">
        <f t="shared" si="10"/>
        <v>64</v>
      </c>
      <c r="AF159" s="4">
        <f t="shared" si="11"/>
        <v>1</v>
      </c>
    </row>
    <row r="160" spans="1:32" x14ac:dyDescent="0.25">
      <c r="A160" s="4">
        <v>159</v>
      </c>
      <c r="B160" s="5" t="s">
        <v>1019</v>
      </c>
      <c r="C160" s="2" t="s">
        <v>3</v>
      </c>
      <c r="E160" s="2">
        <v>-6.52000002376735E-2</v>
      </c>
      <c r="F160" s="2">
        <v>1.51559998512268</v>
      </c>
      <c r="G160" s="2">
        <v>0.13250000033527601</v>
      </c>
      <c r="J160" s="4">
        <v>0</v>
      </c>
      <c r="K160" s="4">
        <v>0</v>
      </c>
      <c r="L160" s="4">
        <v>33</v>
      </c>
      <c r="M160" s="4">
        <v>1</v>
      </c>
      <c r="N160" s="4">
        <v>30</v>
      </c>
      <c r="O160" s="4">
        <v>0</v>
      </c>
      <c r="P160" s="4">
        <v>0</v>
      </c>
      <c r="Q160" s="4">
        <v>0</v>
      </c>
      <c r="R160" s="4">
        <v>0</v>
      </c>
      <c r="S160" s="4">
        <v>55</v>
      </c>
      <c r="T160" s="4">
        <v>9</v>
      </c>
      <c r="U160" s="4">
        <v>0</v>
      </c>
      <c r="V160" s="4">
        <v>31</v>
      </c>
      <c r="W160" s="4">
        <v>33</v>
      </c>
      <c r="X160" s="4">
        <v>0</v>
      </c>
      <c r="Y160" s="4">
        <v>0</v>
      </c>
      <c r="Z160" s="4">
        <v>0</v>
      </c>
      <c r="AA160" s="4">
        <v>1</v>
      </c>
      <c r="AC160" s="4">
        <f t="shared" si="8"/>
        <v>64</v>
      </c>
      <c r="AD160" s="4">
        <f t="shared" si="9"/>
        <v>64</v>
      </c>
      <c r="AE160" s="4">
        <f t="shared" si="10"/>
        <v>64</v>
      </c>
      <c r="AF160" s="4">
        <f t="shared" si="11"/>
        <v>1</v>
      </c>
    </row>
    <row r="161" spans="1:32" x14ac:dyDescent="0.25">
      <c r="A161" s="4">
        <v>160</v>
      </c>
      <c r="B161" s="5" t="s">
        <v>1020</v>
      </c>
      <c r="C161" s="2" t="s">
        <v>3</v>
      </c>
      <c r="E161" s="2">
        <v>-0.53810000943019898</v>
      </c>
      <c r="F161" s="2">
        <v>1.8007999998330999</v>
      </c>
      <c r="G161" s="2">
        <v>0.13479999965056699</v>
      </c>
      <c r="J161" s="4">
        <v>0</v>
      </c>
      <c r="K161" s="4">
        <v>0</v>
      </c>
      <c r="L161" s="4">
        <v>17</v>
      </c>
      <c r="M161" s="4">
        <v>1</v>
      </c>
      <c r="N161" s="4">
        <v>46</v>
      </c>
      <c r="O161" s="4">
        <v>0</v>
      </c>
      <c r="P161" s="4">
        <v>0</v>
      </c>
      <c r="Q161" s="4">
        <v>0</v>
      </c>
      <c r="R161" s="4">
        <v>40</v>
      </c>
      <c r="S161" s="4">
        <v>19</v>
      </c>
      <c r="T161" s="4">
        <v>5</v>
      </c>
      <c r="U161" s="4">
        <v>0</v>
      </c>
      <c r="V161" s="4">
        <v>28</v>
      </c>
      <c r="W161" s="4">
        <v>36</v>
      </c>
      <c r="X161" s="4">
        <v>0</v>
      </c>
      <c r="Y161" s="4">
        <v>0</v>
      </c>
      <c r="Z161" s="4">
        <v>0</v>
      </c>
      <c r="AA161" s="4">
        <v>1</v>
      </c>
      <c r="AC161" s="4">
        <f t="shared" si="8"/>
        <v>64</v>
      </c>
      <c r="AD161" s="4">
        <f t="shared" si="9"/>
        <v>64</v>
      </c>
      <c r="AE161" s="4">
        <f t="shared" si="10"/>
        <v>64</v>
      </c>
      <c r="AF161" s="4">
        <f t="shared" si="11"/>
        <v>1</v>
      </c>
    </row>
    <row r="162" spans="1:32" x14ac:dyDescent="0.25">
      <c r="A162" s="4">
        <v>161</v>
      </c>
      <c r="B162" s="5" t="s">
        <v>1021</v>
      </c>
      <c r="C162" s="2" t="s">
        <v>3</v>
      </c>
      <c r="E162" s="2">
        <v>-0.21359999788924999</v>
      </c>
      <c r="F162" s="2">
        <v>1.8321000087261099</v>
      </c>
      <c r="G162" s="2">
        <v>0.130449999505653</v>
      </c>
      <c r="J162" s="4">
        <v>0</v>
      </c>
      <c r="K162" s="4">
        <v>0</v>
      </c>
      <c r="L162" s="4">
        <v>2</v>
      </c>
      <c r="M162" s="4">
        <v>28</v>
      </c>
      <c r="N162" s="4">
        <v>34</v>
      </c>
      <c r="O162" s="4">
        <v>0</v>
      </c>
      <c r="P162" s="4">
        <v>0</v>
      </c>
      <c r="Q162" s="4">
        <v>0</v>
      </c>
      <c r="R162" s="4">
        <v>13</v>
      </c>
      <c r="S162" s="4">
        <v>7</v>
      </c>
      <c r="T162" s="4">
        <v>44</v>
      </c>
      <c r="U162" s="4">
        <v>0</v>
      </c>
      <c r="V162" s="4">
        <v>20</v>
      </c>
      <c r="W162" s="4">
        <v>45</v>
      </c>
      <c r="X162" s="4">
        <v>0</v>
      </c>
      <c r="Y162" s="4">
        <v>0</v>
      </c>
      <c r="Z162" s="4">
        <v>0</v>
      </c>
      <c r="AA162" s="4">
        <v>1</v>
      </c>
      <c r="AC162" s="4">
        <f t="shared" si="8"/>
        <v>64</v>
      </c>
      <c r="AD162" s="4">
        <f t="shared" si="9"/>
        <v>64</v>
      </c>
      <c r="AE162" s="4">
        <f t="shared" si="10"/>
        <v>65</v>
      </c>
      <c r="AF162" s="4">
        <f t="shared" si="11"/>
        <v>1</v>
      </c>
    </row>
    <row r="163" spans="1:32" x14ac:dyDescent="0.25">
      <c r="A163" s="4">
        <v>162</v>
      </c>
      <c r="B163" s="5" t="s">
        <v>1022</v>
      </c>
      <c r="C163" s="2" t="s">
        <v>3</v>
      </c>
      <c r="E163" s="2">
        <v>-4.1699999887496203E-2</v>
      </c>
      <c r="F163" s="2">
        <v>1.8835000103712001</v>
      </c>
      <c r="G163" s="2">
        <v>0.145199999585747</v>
      </c>
      <c r="J163" s="4">
        <v>0</v>
      </c>
      <c r="K163" s="4">
        <v>0</v>
      </c>
      <c r="L163" s="4">
        <v>23</v>
      </c>
      <c r="M163" s="4">
        <v>22</v>
      </c>
      <c r="N163" s="4">
        <v>19</v>
      </c>
      <c r="O163" s="4">
        <v>0</v>
      </c>
      <c r="P163" s="4">
        <v>0</v>
      </c>
      <c r="Q163" s="4">
        <v>0</v>
      </c>
      <c r="R163" s="4">
        <v>22</v>
      </c>
      <c r="S163" s="4">
        <v>12</v>
      </c>
      <c r="T163" s="4">
        <v>30</v>
      </c>
      <c r="U163" s="4">
        <v>0</v>
      </c>
      <c r="V163" s="4">
        <v>19</v>
      </c>
      <c r="W163" s="4">
        <v>45</v>
      </c>
      <c r="X163" s="4">
        <v>0</v>
      </c>
      <c r="Y163" s="4">
        <v>0</v>
      </c>
      <c r="Z163" s="4">
        <v>0</v>
      </c>
      <c r="AA163" s="4">
        <v>1</v>
      </c>
      <c r="AC163" s="4">
        <f t="shared" si="8"/>
        <v>64</v>
      </c>
      <c r="AD163" s="4">
        <f t="shared" si="9"/>
        <v>64</v>
      </c>
      <c r="AE163" s="4">
        <f t="shared" si="10"/>
        <v>64</v>
      </c>
      <c r="AF163" s="4">
        <f t="shared" si="11"/>
        <v>1</v>
      </c>
    </row>
    <row r="164" spans="1:32" x14ac:dyDescent="0.25">
      <c r="A164" s="4">
        <v>163</v>
      </c>
      <c r="B164" s="5" t="s">
        <v>1023</v>
      </c>
      <c r="C164" s="2" t="s">
        <v>3</v>
      </c>
      <c r="E164" s="2">
        <v>-4.6999988891184303E-3</v>
      </c>
      <c r="F164" s="2">
        <v>1.77025001049041</v>
      </c>
      <c r="G164" s="2">
        <v>0.13472000038996301</v>
      </c>
      <c r="J164" s="4">
        <v>0</v>
      </c>
      <c r="K164" s="4">
        <v>0</v>
      </c>
      <c r="L164" s="4">
        <v>15</v>
      </c>
      <c r="M164" s="4">
        <v>45</v>
      </c>
      <c r="N164" s="4">
        <v>4</v>
      </c>
      <c r="O164" s="4">
        <v>0</v>
      </c>
      <c r="P164" s="4">
        <v>0</v>
      </c>
      <c r="Q164" s="4">
        <v>0</v>
      </c>
      <c r="R164" s="4">
        <v>7</v>
      </c>
      <c r="S164" s="4">
        <v>23</v>
      </c>
      <c r="T164" s="4">
        <v>34</v>
      </c>
      <c r="U164" s="4">
        <v>0</v>
      </c>
      <c r="V164" s="4">
        <v>26</v>
      </c>
      <c r="W164" s="4">
        <v>38</v>
      </c>
      <c r="X164" s="4">
        <v>0</v>
      </c>
      <c r="Y164" s="4">
        <v>0</v>
      </c>
      <c r="Z164" s="4">
        <v>0</v>
      </c>
      <c r="AA164" s="4">
        <v>1</v>
      </c>
      <c r="AC164" s="4">
        <f t="shared" si="8"/>
        <v>64</v>
      </c>
      <c r="AD164" s="4">
        <f t="shared" si="9"/>
        <v>64</v>
      </c>
      <c r="AE164" s="4">
        <f t="shared" si="10"/>
        <v>64</v>
      </c>
      <c r="AF164" s="4">
        <f t="shared" si="11"/>
        <v>1</v>
      </c>
    </row>
    <row r="165" spans="1:32" x14ac:dyDescent="0.25">
      <c r="A165" s="4">
        <v>164</v>
      </c>
      <c r="B165" s="5" t="s">
        <v>1024</v>
      </c>
      <c r="C165" s="2" t="s">
        <v>3</v>
      </c>
      <c r="E165" s="2">
        <v>-8.4299999922513899E-2</v>
      </c>
      <c r="F165" s="2">
        <v>1.85200001478195</v>
      </c>
      <c r="G165" s="2">
        <v>0.15320000067353201</v>
      </c>
      <c r="J165" s="4">
        <v>0</v>
      </c>
      <c r="K165" s="4">
        <v>0</v>
      </c>
      <c r="L165" s="4">
        <v>17</v>
      </c>
      <c r="M165" s="4">
        <v>15</v>
      </c>
      <c r="N165" s="4">
        <v>32</v>
      </c>
      <c r="O165" s="4">
        <v>0</v>
      </c>
      <c r="P165" s="4">
        <v>0</v>
      </c>
      <c r="Q165" s="4">
        <v>0</v>
      </c>
      <c r="R165" s="4">
        <v>12</v>
      </c>
      <c r="S165" s="4">
        <v>11</v>
      </c>
      <c r="T165" s="4">
        <v>41</v>
      </c>
      <c r="U165" s="4">
        <v>0</v>
      </c>
      <c r="V165" s="4">
        <v>21</v>
      </c>
      <c r="W165" s="4">
        <v>43</v>
      </c>
      <c r="X165" s="4">
        <v>0</v>
      </c>
      <c r="Y165" s="4">
        <v>0</v>
      </c>
      <c r="Z165" s="4">
        <v>0</v>
      </c>
      <c r="AA165" s="4">
        <v>1</v>
      </c>
      <c r="AC165" s="4">
        <f t="shared" si="8"/>
        <v>64</v>
      </c>
      <c r="AD165" s="4">
        <f t="shared" si="9"/>
        <v>64</v>
      </c>
      <c r="AE165" s="4">
        <f t="shared" si="10"/>
        <v>64</v>
      </c>
      <c r="AF165" s="4">
        <f t="shared" si="11"/>
        <v>1</v>
      </c>
    </row>
    <row r="166" spans="1:32" x14ac:dyDescent="0.25">
      <c r="A166" s="4">
        <v>165</v>
      </c>
      <c r="B166" s="5" t="s">
        <v>1025</v>
      </c>
      <c r="C166" s="2" t="s">
        <v>3</v>
      </c>
      <c r="E166" s="2">
        <v>-0.32860000228509301</v>
      </c>
      <c r="F166" s="2">
        <v>1.93810000002384</v>
      </c>
      <c r="G166" s="2">
        <v>0.154500000067055</v>
      </c>
      <c r="J166" s="4">
        <v>0</v>
      </c>
      <c r="K166" s="4">
        <v>0</v>
      </c>
      <c r="L166" s="4">
        <v>9</v>
      </c>
      <c r="M166" s="4">
        <v>27</v>
      </c>
      <c r="N166" s="4">
        <v>28</v>
      </c>
      <c r="O166" s="4">
        <v>0</v>
      </c>
      <c r="P166" s="4">
        <v>0</v>
      </c>
      <c r="Q166" s="4">
        <v>0</v>
      </c>
      <c r="R166" s="4">
        <v>19</v>
      </c>
      <c r="S166" s="4">
        <v>34</v>
      </c>
      <c r="T166" s="4">
        <v>11</v>
      </c>
      <c r="U166" s="4">
        <v>0</v>
      </c>
      <c r="V166" s="4">
        <v>2</v>
      </c>
      <c r="W166" s="4">
        <v>62</v>
      </c>
      <c r="X166" s="4">
        <v>0</v>
      </c>
      <c r="Y166" s="4">
        <v>0</v>
      </c>
      <c r="Z166" s="4">
        <v>0</v>
      </c>
      <c r="AA166" s="4">
        <v>1</v>
      </c>
      <c r="AC166" s="4">
        <f t="shared" si="8"/>
        <v>64</v>
      </c>
      <c r="AD166" s="4">
        <f t="shared" si="9"/>
        <v>64</v>
      </c>
      <c r="AE166" s="4">
        <f t="shared" si="10"/>
        <v>64</v>
      </c>
      <c r="AF166" s="4">
        <f t="shared" si="11"/>
        <v>1</v>
      </c>
    </row>
    <row r="167" spans="1:32" x14ac:dyDescent="0.25">
      <c r="A167" s="4">
        <v>166</v>
      </c>
      <c r="B167" s="5" t="s">
        <v>1026</v>
      </c>
      <c r="C167" s="2" t="s">
        <v>3</v>
      </c>
      <c r="E167" s="2">
        <v>-0.47950000945478599</v>
      </c>
      <c r="F167" s="2">
        <v>1.8117000049352601</v>
      </c>
      <c r="G167" s="2">
        <v>0.14509999938309101</v>
      </c>
      <c r="J167" s="4">
        <v>0</v>
      </c>
      <c r="K167" s="4">
        <v>0</v>
      </c>
      <c r="L167" s="4">
        <v>10</v>
      </c>
      <c r="M167" s="4">
        <v>17</v>
      </c>
      <c r="N167" s="4">
        <v>37</v>
      </c>
      <c r="O167" s="4">
        <v>0</v>
      </c>
      <c r="P167" s="4">
        <v>0</v>
      </c>
      <c r="Q167" s="4">
        <v>0</v>
      </c>
      <c r="R167" s="4">
        <v>33</v>
      </c>
      <c r="S167" s="4">
        <v>8</v>
      </c>
      <c r="T167" s="4">
        <v>23</v>
      </c>
      <c r="U167" s="4">
        <v>0</v>
      </c>
      <c r="V167" s="4">
        <v>29</v>
      </c>
      <c r="W167" s="4">
        <v>36</v>
      </c>
      <c r="X167" s="4">
        <v>0</v>
      </c>
      <c r="Y167" s="4">
        <v>0</v>
      </c>
      <c r="Z167" s="4">
        <v>0</v>
      </c>
      <c r="AA167" s="4">
        <v>1</v>
      </c>
      <c r="AC167" s="4">
        <f t="shared" ref="AC167:AC201" si="12">SUM(J167:N167)</f>
        <v>64</v>
      </c>
      <c r="AD167" s="4">
        <f t="shared" ref="AD167:AD201" si="13">SUM(O167:T167)</f>
        <v>64</v>
      </c>
      <c r="AE167" s="4">
        <f t="shared" ref="AE167:AE201" si="14">SUM(U167:W167)</f>
        <v>65</v>
      </c>
      <c r="AF167" s="4">
        <f t="shared" ref="AF167:AF201" si="15">SUM(X167:AA167)</f>
        <v>1</v>
      </c>
    </row>
    <row r="168" spans="1:32" x14ac:dyDescent="0.25">
      <c r="A168" s="4">
        <v>167</v>
      </c>
      <c r="B168" s="5" t="s">
        <v>1027</v>
      </c>
      <c r="C168" s="2" t="s">
        <v>3</v>
      </c>
      <c r="E168" s="2">
        <v>-2.6399998217821099E-2</v>
      </c>
      <c r="F168" s="2">
        <v>1.7372000157833001</v>
      </c>
      <c r="G168" s="2">
        <v>0.17004285758361201</v>
      </c>
      <c r="J168" s="4">
        <v>0</v>
      </c>
      <c r="K168" s="4">
        <v>0</v>
      </c>
      <c r="L168" s="4">
        <v>25</v>
      </c>
      <c r="M168" s="4">
        <v>11</v>
      </c>
      <c r="N168" s="4">
        <v>28</v>
      </c>
      <c r="O168" s="4">
        <v>0</v>
      </c>
      <c r="P168" s="4">
        <v>0</v>
      </c>
      <c r="Q168" s="4">
        <v>0</v>
      </c>
      <c r="R168" s="4">
        <v>6</v>
      </c>
      <c r="S168" s="4">
        <v>1</v>
      </c>
      <c r="T168" s="4">
        <v>57</v>
      </c>
      <c r="U168" s="4">
        <v>0</v>
      </c>
      <c r="V168" s="4">
        <v>8</v>
      </c>
      <c r="W168" s="4">
        <v>56</v>
      </c>
      <c r="X168" s="4">
        <v>0</v>
      </c>
      <c r="Y168" s="4">
        <v>0</v>
      </c>
      <c r="Z168" s="4">
        <v>0</v>
      </c>
      <c r="AA168" s="4">
        <v>1</v>
      </c>
      <c r="AC168" s="4">
        <f t="shared" si="12"/>
        <v>64</v>
      </c>
      <c r="AD168" s="4">
        <f t="shared" si="13"/>
        <v>64</v>
      </c>
      <c r="AE168" s="4">
        <f t="shared" si="14"/>
        <v>64</v>
      </c>
      <c r="AF168" s="4">
        <f t="shared" si="15"/>
        <v>1</v>
      </c>
    </row>
    <row r="169" spans="1:32" x14ac:dyDescent="0.25">
      <c r="A169" s="4">
        <v>168</v>
      </c>
      <c r="B169" s="5" t="s">
        <v>1028</v>
      </c>
      <c r="C169" s="2" t="s">
        <v>3</v>
      </c>
      <c r="E169" s="2">
        <v>-0.57440000010654302</v>
      </c>
      <c r="F169" s="2">
        <v>1.8594000220298701</v>
      </c>
      <c r="G169" s="2">
        <v>0.146226665863146</v>
      </c>
      <c r="J169" s="4">
        <v>0</v>
      </c>
      <c r="K169" s="4">
        <v>0</v>
      </c>
      <c r="L169" s="4">
        <v>1</v>
      </c>
      <c r="M169" s="4">
        <v>6</v>
      </c>
      <c r="N169" s="4">
        <v>57</v>
      </c>
      <c r="O169" s="4">
        <v>0</v>
      </c>
      <c r="P169" s="4">
        <v>0</v>
      </c>
      <c r="Q169" s="4">
        <v>0</v>
      </c>
      <c r="R169" s="4">
        <v>19</v>
      </c>
      <c r="S169" s="4">
        <v>25</v>
      </c>
      <c r="T169" s="4">
        <v>20</v>
      </c>
      <c r="U169" s="4">
        <v>0</v>
      </c>
      <c r="V169" s="4">
        <v>34</v>
      </c>
      <c r="W169" s="4">
        <v>31</v>
      </c>
      <c r="X169" s="4">
        <v>0</v>
      </c>
      <c r="Y169" s="4">
        <v>0</v>
      </c>
      <c r="Z169" s="4">
        <v>0</v>
      </c>
      <c r="AA169" s="4">
        <v>1</v>
      </c>
      <c r="AC169" s="4">
        <f t="shared" si="12"/>
        <v>64</v>
      </c>
      <c r="AD169" s="4">
        <f t="shared" si="13"/>
        <v>64</v>
      </c>
      <c r="AE169" s="4">
        <f t="shared" si="14"/>
        <v>65</v>
      </c>
      <c r="AF169" s="4">
        <f t="shared" si="15"/>
        <v>1</v>
      </c>
    </row>
    <row r="170" spans="1:32" x14ac:dyDescent="0.25">
      <c r="A170" s="4">
        <v>169</v>
      </c>
      <c r="B170" s="5" t="s">
        <v>1029</v>
      </c>
      <c r="C170" s="2" t="s">
        <v>3</v>
      </c>
      <c r="E170" s="2">
        <v>-4.22000001557171E-2</v>
      </c>
      <c r="F170" s="2">
        <v>1.8325000238418501</v>
      </c>
      <c r="G170" s="2">
        <v>0.13609999962151001</v>
      </c>
      <c r="J170" s="4">
        <v>0</v>
      </c>
      <c r="K170" s="4">
        <v>0</v>
      </c>
      <c r="L170" s="4">
        <v>22</v>
      </c>
      <c r="M170" s="4">
        <v>29</v>
      </c>
      <c r="N170" s="4">
        <v>13</v>
      </c>
      <c r="O170" s="4">
        <v>0</v>
      </c>
      <c r="P170" s="4">
        <v>0</v>
      </c>
      <c r="Q170" s="4">
        <v>0</v>
      </c>
      <c r="R170" s="4">
        <v>10</v>
      </c>
      <c r="S170" s="4">
        <v>38</v>
      </c>
      <c r="T170" s="4">
        <v>16</v>
      </c>
      <c r="U170" s="4">
        <v>0</v>
      </c>
      <c r="V170" s="4">
        <v>16</v>
      </c>
      <c r="W170" s="4">
        <v>48</v>
      </c>
      <c r="X170" s="4">
        <v>0</v>
      </c>
      <c r="Y170" s="4">
        <v>0</v>
      </c>
      <c r="Z170" s="4">
        <v>0</v>
      </c>
      <c r="AA170" s="4">
        <v>1</v>
      </c>
      <c r="AC170" s="4">
        <f t="shared" si="12"/>
        <v>64</v>
      </c>
      <c r="AD170" s="4">
        <f t="shared" si="13"/>
        <v>64</v>
      </c>
      <c r="AE170" s="4">
        <f t="shared" si="14"/>
        <v>64</v>
      </c>
      <c r="AF170" s="4">
        <f t="shared" si="15"/>
        <v>1</v>
      </c>
    </row>
    <row r="171" spans="1:32" x14ac:dyDescent="0.25">
      <c r="A171" s="4">
        <v>170</v>
      </c>
      <c r="B171" s="5" t="s">
        <v>1030</v>
      </c>
      <c r="C171" s="2" t="s">
        <v>3</v>
      </c>
      <c r="E171" s="2">
        <v>-0.26440000034868699</v>
      </c>
      <c r="F171" s="2">
        <v>1.7776333415508201</v>
      </c>
      <c r="G171" s="2">
        <v>0.15070000000298001</v>
      </c>
      <c r="J171" s="4">
        <v>0</v>
      </c>
      <c r="K171" s="4">
        <v>0</v>
      </c>
      <c r="L171" s="4">
        <v>17</v>
      </c>
      <c r="M171" s="4">
        <v>17</v>
      </c>
      <c r="N171" s="4">
        <v>30</v>
      </c>
      <c r="O171" s="4">
        <v>0</v>
      </c>
      <c r="P171" s="4">
        <v>0</v>
      </c>
      <c r="Q171" s="4">
        <v>0</v>
      </c>
      <c r="R171" s="4">
        <v>24</v>
      </c>
      <c r="S171" s="4">
        <v>22</v>
      </c>
      <c r="T171" s="4">
        <v>18</v>
      </c>
      <c r="U171" s="4">
        <v>0</v>
      </c>
      <c r="V171" s="4">
        <v>27</v>
      </c>
      <c r="W171" s="4">
        <v>37</v>
      </c>
      <c r="X171" s="4">
        <v>0</v>
      </c>
      <c r="Y171" s="4">
        <v>0</v>
      </c>
      <c r="Z171" s="4">
        <v>0</v>
      </c>
      <c r="AA171" s="4">
        <v>1</v>
      </c>
      <c r="AC171" s="4">
        <f t="shared" si="12"/>
        <v>64</v>
      </c>
      <c r="AD171" s="4">
        <f t="shared" si="13"/>
        <v>64</v>
      </c>
      <c r="AE171" s="4">
        <f t="shared" si="14"/>
        <v>64</v>
      </c>
      <c r="AF171" s="4">
        <f t="shared" si="15"/>
        <v>1</v>
      </c>
    </row>
    <row r="172" spans="1:32" x14ac:dyDescent="0.25">
      <c r="A172" s="4">
        <v>171</v>
      </c>
      <c r="B172" s="5" t="s">
        <v>1031</v>
      </c>
      <c r="C172" s="2" t="s">
        <v>3</v>
      </c>
      <c r="E172" s="2">
        <v>-0.24019999435171399</v>
      </c>
      <c r="F172" s="2">
        <v>1.8094999986886899</v>
      </c>
      <c r="G172" s="2">
        <v>0.15102499987464399</v>
      </c>
      <c r="J172" s="4">
        <v>0</v>
      </c>
      <c r="K172" s="4">
        <v>0</v>
      </c>
      <c r="L172" s="4">
        <v>2</v>
      </c>
      <c r="M172" s="4">
        <v>48</v>
      </c>
      <c r="N172" s="4">
        <v>14</v>
      </c>
      <c r="O172" s="4">
        <v>0</v>
      </c>
      <c r="P172" s="4">
        <v>0</v>
      </c>
      <c r="Q172" s="4">
        <v>0</v>
      </c>
      <c r="R172" s="4">
        <v>2</v>
      </c>
      <c r="S172" s="4">
        <v>14</v>
      </c>
      <c r="T172" s="4">
        <v>48</v>
      </c>
      <c r="U172" s="4">
        <v>0</v>
      </c>
      <c r="V172" s="4">
        <v>7</v>
      </c>
      <c r="W172" s="4">
        <v>57</v>
      </c>
      <c r="X172" s="4">
        <v>0</v>
      </c>
      <c r="Y172" s="4">
        <v>0</v>
      </c>
      <c r="Z172" s="4">
        <v>0</v>
      </c>
      <c r="AA172" s="4">
        <v>1</v>
      </c>
      <c r="AC172" s="4">
        <f t="shared" si="12"/>
        <v>64</v>
      </c>
      <c r="AD172" s="4">
        <f t="shared" si="13"/>
        <v>64</v>
      </c>
      <c r="AE172" s="4">
        <f t="shared" si="14"/>
        <v>64</v>
      </c>
      <c r="AF172" s="4">
        <f t="shared" si="15"/>
        <v>1</v>
      </c>
    </row>
    <row r="173" spans="1:32" x14ac:dyDescent="0.25">
      <c r="A173" s="4">
        <v>172</v>
      </c>
      <c r="B173" s="5" t="s">
        <v>1032</v>
      </c>
      <c r="C173" s="2" t="s">
        <v>3</v>
      </c>
      <c r="E173" s="2">
        <v>-0.52069999197497896</v>
      </c>
      <c r="F173" s="2">
        <v>1.54310000002384</v>
      </c>
      <c r="G173" s="2">
        <v>0.13456666696195799</v>
      </c>
      <c r="J173" s="4">
        <v>0</v>
      </c>
      <c r="K173" s="4">
        <v>0</v>
      </c>
      <c r="L173" s="4">
        <v>8</v>
      </c>
      <c r="M173" s="4">
        <v>27</v>
      </c>
      <c r="N173" s="4">
        <v>29</v>
      </c>
      <c r="O173" s="4">
        <v>0</v>
      </c>
      <c r="P173" s="4">
        <v>0</v>
      </c>
      <c r="Q173" s="4">
        <v>0</v>
      </c>
      <c r="R173" s="4">
        <v>0</v>
      </c>
      <c r="S173" s="4">
        <v>40</v>
      </c>
      <c r="T173" s="4">
        <v>24</v>
      </c>
      <c r="U173" s="4">
        <v>0</v>
      </c>
      <c r="V173" s="4">
        <v>34</v>
      </c>
      <c r="W173" s="4">
        <v>30</v>
      </c>
      <c r="X173" s="4">
        <v>0</v>
      </c>
      <c r="Y173" s="4">
        <v>0</v>
      </c>
      <c r="Z173" s="4">
        <v>0</v>
      </c>
      <c r="AA173" s="4">
        <v>1</v>
      </c>
      <c r="AC173" s="4">
        <f t="shared" si="12"/>
        <v>64</v>
      </c>
      <c r="AD173" s="4">
        <f t="shared" si="13"/>
        <v>64</v>
      </c>
      <c r="AE173" s="4">
        <f t="shared" si="14"/>
        <v>64</v>
      </c>
      <c r="AF173" s="4">
        <f t="shared" si="15"/>
        <v>1</v>
      </c>
    </row>
    <row r="174" spans="1:32" x14ac:dyDescent="0.25">
      <c r="A174" s="4">
        <v>173</v>
      </c>
      <c r="B174" s="5" t="s">
        <v>1033</v>
      </c>
      <c r="C174" s="2" t="s">
        <v>3</v>
      </c>
      <c r="E174" s="2">
        <v>-0.352900002840906</v>
      </c>
      <c r="F174" s="2">
        <v>1.84420000851154</v>
      </c>
      <c r="G174" s="2">
        <v>0.14721499875187799</v>
      </c>
      <c r="J174" s="4">
        <v>0</v>
      </c>
      <c r="K174" s="4">
        <v>0</v>
      </c>
      <c r="L174" s="4">
        <v>1</v>
      </c>
      <c r="M174" s="4">
        <v>15</v>
      </c>
      <c r="N174" s="4">
        <v>48</v>
      </c>
      <c r="O174" s="4">
        <v>0</v>
      </c>
      <c r="P174" s="4">
        <v>0</v>
      </c>
      <c r="Q174" s="4">
        <v>0</v>
      </c>
      <c r="R174" s="4">
        <v>50</v>
      </c>
      <c r="S174" s="4">
        <v>9</v>
      </c>
      <c r="T174" s="4">
        <v>5</v>
      </c>
      <c r="U174" s="4">
        <v>0</v>
      </c>
      <c r="V174" s="4">
        <v>26</v>
      </c>
      <c r="W174" s="4">
        <v>38</v>
      </c>
      <c r="X174" s="4">
        <v>0</v>
      </c>
      <c r="Y174" s="4">
        <v>0</v>
      </c>
      <c r="Z174" s="4">
        <v>0</v>
      </c>
      <c r="AA174" s="4">
        <v>1</v>
      </c>
      <c r="AC174" s="4">
        <f t="shared" si="12"/>
        <v>64</v>
      </c>
      <c r="AD174" s="4">
        <f t="shared" si="13"/>
        <v>64</v>
      </c>
      <c r="AE174" s="4">
        <f t="shared" si="14"/>
        <v>64</v>
      </c>
      <c r="AF174" s="4">
        <f t="shared" si="15"/>
        <v>1</v>
      </c>
    </row>
    <row r="175" spans="1:32" x14ac:dyDescent="0.25">
      <c r="A175" s="4">
        <v>174</v>
      </c>
      <c r="B175" s="5" t="s">
        <v>1034</v>
      </c>
      <c r="C175" s="2" t="s">
        <v>3</v>
      </c>
      <c r="E175" s="2">
        <v>-0.53879999160766601</v>
      </c>
      <c r="F175" s="2">
        <v>1.5723000049591001</v>
      </c>
      <c r="G175" s="2">
        <v>0.142100001722574</v>
      </c>
      <c r="J175" s="4">
        <v>0</v>
      </c>
      <c r="K175" s="4">
        <v>0</v>
      </c>
      <c r="L175" s="4">
        <v>13</v>
      </c>
      <c r="M175" s="4">
        <v>6</v>
      </c>
      <c r="N175" s="4">
        <v>45</v>
      </c>
      <c r="O175" s="4">
        <v>0</v>
      </c>
      <c r="P175" s="4">
        <v>0</v>
      </c>
      <c r="Q175" s="4">
        <v>0</v>
      </c>
      <c r="R175" s="4">
        <v>4</v>
      </c>
      <c r="S175" s="4">
        <v>25</v>
      </c>
      <c r="T175" s="4">
        <v>35</v>
      </c>
      <c r="U175" s="4">
        <v>0</v>
      </c>
      <c r="V175" s="4">
        <v>27</v>
      </c>
      <c r="W175" s="4">
        <v>37</v>
      </c>
      <c r="X175" s="4">
        <v>0</v>
      </c>
      <c r="Y175" s="4">
        <v>0</v>
      </c>
      <c r="Z175" s="4">
        <v>0</v>
      </c>
      <c r="AA175" s="4">
        <v>1</v>
      </c>
      <c r="AC175" s="4">
        <f t="shared" si="12"/>
        <v>64</v>
      </c>
      <c r="AD175" s="4">
        <f t="shared" si="13"/>
        <v>64</v>
      </c>
      <c r="AE175" s="4">
        <f t="shared" si="14"/>
        <v>64</v>
      </c>
      <c r="AF175" s="4">
        <f t="shared" si="15"/>
        <v>1</v>
      </c>
    </row>
    <row r="176" spans="1:32" x14ac:dyDescent="0.25">
      <c r="A176" s="4">
        <v>175</v>
      </c>
      <c r="B176" s="5" t="s">
        <v>1035</v>
      </c>
      <c r="C176" s="2" t="s">
        <v>3</v>
      </c>
      <c r="E176" s="2">
        <v>-0.31489999668672602</v>
      </c>
      <c r="F176" s="2">
        <v>1.78896668672561</v>
      </c>
      <c r="G176" s="2">
        <v>0.14710000075399801</v>
      </c>
      <c r="J176" s="4">
        <v>0</v>
      </c>
      <c r="K176" s="4">
        <v>0</v>
      </c>
      <c r="L176" s="4">
        <v>13</v>
      </c>
      <c r="M176" s="4">
        <v>18</v>
      </c>
      <c r="N176" s="4">
        <v>33</v>
      </c>
      <c r="O176" s="4">
        <v>0</v>
      </c>
      <c r="P176" s="4">
        <v>0</v>
      </c>
      <c r="Q176" s="4">
        <v>0</v>
      </c>
      <c r="R176" s="4">
        <v>9</v>
      </c>
      <c r="S176" s="4">
        <v>32</v>
      </c>
      <c r="T176" s="4">
        <v>23</v>
      </c>
      <c r="U176" s="4">
        <v>0</v>
      </c>
      <c r="V176" s="4">
        <v>24</v>
      </c>
      <c r="W176" s="4">
        <v>40</v>
      </c>
      <c r="X176" s="4">
        <v>0</v>
      </c>
      <c r="Y176" s="4">
        <v>0</v>
      </c>
      <c r="Z176" s="4">
        <v>0</v>
      </c>
      <c r="AA176" s="4">
        <v>1</v>
      </c>
      <c r="AC176" s="4">
        <f t="shared" si="12"/>
        <v>64</v>
      </c>
      <c r="AD176" s="4">
        <f t="shared" si="13"/>
        <v>64</v>
      </c>
      <c r="AE176" s="4">
        <f t="shared" si="14"/>
        <v>64</v>
      </c>
      <c r="AF176" s="4">
        <f t="shared" si="15"/>
        <v>1</v>
      </c>
    </row>
    <row r="177" spans="1:32" x14ac:dyDescent="0.25">
      <c r="A177" s="4">
        <v>176</v>
      </c>
      <c r="B177" s="5" t="s">
        <v>1036</v>
      </c>
      <c r="C177" s="2" t="s">
        <v>3</v>
      </c>
      <c r="E177" s="2">
        <v>-0.213000001665204</v>
      </c>
      <c r="F177" s="2">
        <v>1.6813999968767099</v>
      </c>
      <c r="G177" s="2">
        <v>0.15297499962151001</v>
      </c>
      <c r="J177" s="4">
        <v>0</v>
      </c>
      <c r="K177" s="4">
        <v>0</v>
      </c>
      <c r="L177" s="4">
        <v>7</v>
      </c>
      <c r="M177" s="4">
        <v>33</v>
      </c>
      <c r="N177" s="4">
        <v>24</v>
      </c>
      <c r="O177" s="4">
        <v>0</v>
      </c>
      <c r="P177" s="4">
        <v>0</v>
      </c>
      <c r="Q177" s="4">
        <v>0</v>
      </c>
      <c r="R177" s="4">
        <v>30</v>
      </c>
      <c r="S177" s="4">
        <v>15</v>
      </c>
      <c r="T177" s="4">
        <v>19</v>
      </c>
      <c r="U177" s="4">
        <v>0</v>
      </c>
      <c r="V177" s="4">
        <v>25</v>
      </c>
      <c r="W177" s="4">
        <v>39</v>
      </c>
      <c r="X177" s="4">
        <v>0</v>
      </c>
      <c r="Y177" s="4">
        <v>0</v>
      </c>
      <c r="Z177" s="4">
        <v>0</v>
      </c>
      <c r="AA177" s="4">
        <v>1</v>
      </c>
      <c r="AC177" s="4">
        <f t="shared" si="12"/>
        <v>64</v>
      </c>
      <c r="AD177" s="4">
        <f t="shared" si="13"/>
        <v>64</v>
      </c>
      <c r="AE177" s="4">
        <f t="shared" si="14"/>
        <v>64</v>
      </c>
      <c r="AF177" s="4">
        <f t="shared" si="15"/>
        <v>1</v>
      </c>
    </row>
    <row r="178" spans="1:32" x14ac:dyDescent="0.25">
      <c r="A178" s="4">
        <v>177</v>
      </c>
      <c r="B178" s="5" t="s">
        <v>1037</v>
      </c>
      <c r="C178" s="2" t="s">
        <v>3</v>
      </c>
      <c r="E178" s="2">
        <v>-0.46189999366179102</v>
      </c>
      <c r="F178" s="2">
        <v>1.80295001626014</v>
      </c>
      <c r="G178" s="2">
        <v>0.15020000044256401</v>
      </c>
      <c r="J178" s="4">
        <v>0</v>
      </c>
      <c r="K178" s="4">
        <v>0</v>
      </c>
      <c r="L178" s="4">
        <v>11</v>
      </c>
      <c r="M178" s="4">
        <v>3</v>
      </c>
      <c r="N178" s="4">
        <v>50</v>
      </c>
      <c r="O178" s="4">
        <v>0</v>
      </c>
      <c r="P178" s="4">
        <v>0</v>
      </c>
      <c r="Q178" s="4">
        <v>0</v>
      </c>
      <c r="R178" s="4">
        <v>8</v>
      </c>
      <c r="S178" s="4">
        <v>12</v>
      </c>
      <c r="T178" s="4">
        <v>43</v>
      </c>
      <c r="U178" s="4">
        <v>0</v>
      </c>
      <c r="V178" s="4">
        <v>14</v>
      </c>
      <c r="W178" s="4">
        <v>51</v>
      </c>
      <c r="X178" s="4">
        <v>0</v>
      </c>
      <c r="Y178" s="4">
        <v>0</v>
      </c>
      <c r="Z178" s="4">
        <v>0</v>
      </c>
      <c r="AA178" s="4">
        <v>1</v>
      </c>
      <c r="AC178" s="4">
        <f t="shared" si="12"/>
        <v>64</v>
      </c>
      <c r="AD178" s="4">
        <f t="shared" si="13"/>
        <v>63</v>
      </c>
      <c r="AE178" s="4">
        <f t="shared" si="14"/>
        <v>65</v>
      </c>
      <c r="AF178" s="4">
        <f t="shared" si="15"/>
        <v>1</v>
      </c>
    </row>
    <row r="179" spans="1:32" x14ac:dyDescent="0.25">
      <c r="A179" s="4">
        <v>178</v>
      </c>
      <c r="B179" s="5" t="s">
        <v>1038</v>
      </c>
      <c r="C179" s="2" t="s">
        <v>3</v>
      </c>
      <c r="E179" s="2">
        <v>-0.33439999375492302</v>
      </c>
      <c r="F179" s="2">
        <v>1.9023000150918901</v>
      </c>
      <c r="G179" s="2">
        <v>0.154100000411272</v>
      </c>
      <c r="J179" s="4">
        <v>0</v>
      </c>
      <c r="K179" s="4">
        <v>0</v>
      </c>
      <c r="L179" s="4">
        <v>15</v>
      </c>
      <c r="M179" s="4">
        <v>12</v>
      </c>
      <c r="N179" s="4">
        <v>37</v>
      </c>
      <c r="O179" s="4">
        <v>0</v>
      </c>
      <c r="P179" s="4">
        <v>0</v>
      </c>
      <c r="Q179" s="4">
        <v>0</v>
      </c>
      <c r="R179" s="4">
        <v>24</v>
      </c>
      <c r="S179" s="4">
        <v>11</v>
      </c>
      <c r="T179" s="4">
        <v>29</v>
      </c>
      <c r="U179" s="4">
        <v>0</v>
      </c>
      <c r="V179" s="4">
        <v>28</v>
      </c>
      <c r="W179" s="4">
        <v>36</v>
      </c>
      <c r="X179" s="4">
        <v>0</v>
      </c>
      <c r="Y179" s="4">
        <v>0</v>
      </c>
      <c r="Z179" s="4">
        <v>0</v>
      </c>
      <c r="AA179" s="4">
        <v>1</v>
      </c>
      <c r="AC179" s="4">
        <f t="shared" si="12"/>
        <v>64</v>
      </c>
      <c r="AD179" s="4">
        <f t="shared" si="13"/>
        <v>64</v>
      </c>
      <c r="AE179" s="4">
        <f t="shared" si="14"/>
        <v>64</v>
      </c>
      <c r="AF179" s="4">
        <f t="shared" si="15"/>
        <v>1</v>
      </c>
    </row>
    <row r="180" spans="1:32" x14ac:dyDescent="0.25">
      <c r="A180" s="4">
        <v>179</v>
      </c>
      <c r="B180" s="5" t="s">
        <v>1039</v>
      </c>
      <c r="C180" s="2" t="s">
        <v>3</v>
      </c>
      <c r="E180" s="2">
        <v>-0.399900001883506</v>
      </c>
      <c r="F180" s="2">
        <v>1.5926999956369401</v>
      </c>
      <c r="G180" s="2">
        <v>0.15239166648437499</v>
      </c>
      <c r="J180" s="4">
        <v>0</v>
      </c>
      <c r="K180" s="4">
        <v>0</v>
      </c>
      <c r="L180" s="4">
        <v>5</v>
      </c>
      <c r="M180" s="4">
        <v>19</v>
      </c>
      <c r="N180" s="4">
        <v>39</v>
      </c>
      <c r="O180" s="4">
        <v>0</v>
      </c>
      <c r="P180" s="4">
        <v>0</v>
      </c>
      <c r="Q180" s="4">
        <v>0</v>
      </c>
      <c r="R180" s="4">
        <v>10</v>
      </c>
      <c r="S180" s="4">
        <v>44</v>
      </c>
      <c r="T180" s="4">
        <v>10</v>
      </c>
      <c r="U180" s="4">
        <v>0</v>
      </c>
      <c r="V180" s="4">
        <v>7</v>
      </c>
      <c r="W180" s="4">
        <v>57</v>
      </c>
      <c r="X180" s="4">
        <v>0</v>
      </c>
      <c r="Y180" s="4">
        <v>0</v>
      </c>
      <c r="Z180" s="4">
        <v>0</v>
      </c>
      <c r="AA180" s="4">
        <v>1</v>
      </c>
      <c r="AC180" s="4">
        <f t="shared" si="12"/>
        <v>63</v>
      </c>
      <c r="AD180" s="4">
        <f t="shared" si="13"/>
        <v>64</v>
      </c>
      <c r="AE180" s="4">
        <f t="shared" si="14"/>
        <v>64</v>
      </c>
      <c r="AF180" s="4">
        <f t="shared" si="15"/>
        <v>1</v>
      </c>
    </row>
    <row r="181" spans="1:32" x14ac:dyDescent="0.25">
      <c r="A181" s="4">
        <v>180</v>
      </c>
      <c r="B181" s="5" t="s">
        <v>1040</v>
      </c>
      <c r="C181" s="2" t="s">
        <v>3</v>
      </c>
      <c r="E181" s="2">
        <v>-0.20399999994784501</v>
      </c>
      <c r="F181" s="2">
        <v>1.79010000824928</v>
      </c>
      <c r="G181" s="2">
        <v>0.148466666887203</v>
      </c>
      <c r="J181" s="4">
        <v>0</v>
      </c>
      <c r="K181" s="4">
        <v>0</v>
      </c>
      <c r="L181" s="4">
        <v>13</v>
      </c>
      <c r="M181" s="4">
        <v>25</v>
      </c>
      <c r="N181" s="4">
        <v>26</v>
      </c>
      <c r="O181" s="4">
        <v>0</v>
      </c>
      <c r="P181" s="4">
        <v>0</v>
      </c>
      <c r="Q181" s="4">
        <v>0</v>
      </c>
      <c r="R181" s="4">
        <v>12</v>
      </c>
      <c r="S181" s="4">
        <v>25</v>
      </c>
      <c r="T181" s="4">
        <v>27</v>
      </c>
      <c r="U181" s="4">
        <v>0</v>
      </c>
      <c r="V181" s="4">
        <v>26</v>
      </c>
      <c r="W181" s="4">
        <v>38</v>
      </c>
      <c r="X181" s="4">
        <v>0</v>
      </c>
      <c r="Y181" s="4">
        <v>0</v>
      </c>
      <c r="Z181" s="4">
        <v>0</v>
      </c>
      <c r="AA181" s="4">
        <v>1</v>
      </c>
      <c r="AC181" s="4">
        <f t="shared" si="12"/>
        <v>64</v>
      </c>
      <c r="AD181" s="4">
        <f t="shared" si="13"/>
        <v>64</v>
      </c>
      <c r="AE181" s="4">
        <f t="shared" si="14"/>
        <v>64</v>
      </c>
      <c r="AF181" s="4">
        <f t="shared" si="15"/>
        <v>1</v>
      </c>
    </row>
    <row r="182" spans="1:32" x14ac:dyDescent="0.25">
      <c r="A182" s="4">
        <v>181</v>
      </c>
      <c r="B182" s="5" t="s">
        <v>1041</v>
      </c>
      <c r="C182" s="2" t="s">
        <v>3</v>
      </c>
      <c r="E182" s="2">
        <v>-0.21629999535158201</v>
      </c>
      <c r="F182" s="2">
        <v>1.57489998996257</v>
      </c>
      <c r="G182" s="2">
        <v>0.15140000000595999</v>
      </c>
      <c r="J182" s="4">
        <v>0</v>
      </c>
      <c r="K182" s="4">
        <v>0</v>
      </c>
      <c r="L182" s="4">
        <v>5</v>
      </c>
      <c r="M182" s="4">
        <v>37</v>
      </c>
      <c r="N182" s="4">
        <v>22</v>
      </c>
      <c r="O182" s="4">
        <v>0</v>
      </c>
      <c r="P182" s="4">
        <v>0</v>
      </c>
      <c r="Q182" s="4">
        <v>0</v>
      </c>
      <c r="R182" s="4">
        <v>3</v>
      </c>
      <c r="S182" s="4">
        <v>15</v>
      </c>
      <c r="T182" s="4">
        <v>46</v>
      </c>
      <c r="U182" s="4">
        <v>0</v>
      </c>
      <c r="V182" s="4">
        <v>7</v>
      </c>
      <c r="W182" s="4">
        <v>57</v>
      </c>
      <c r="X182" s="4">
        <v>0</v>
      </c>
      <c r="Y182" s="4">
        <v>0</v>
      </c>
      <c r="Z182" s="4">
        <v>0</v>
      </c>
      <c r="AA182" s="4">
        <v>1</v>
      </c>
      <c r="AC182" s="4">
        <f t="shared" si="12"/>
        <v>64</v>
      </c>
      <c r="AD182" s="4">
        <f t="shared" si="13"/>
        <v>64</v>
      </c>
      <c r="AE182" s="4">
        <f t="shared" si="14"/>
        <v>64</v>
      </c>
      <c r="AF182" s="4">
        <f t="shared" si="15"/>
        <v>1</v>
      </c>
    </row>
    <row r="183" spans="1:32" x14ac:dyDescent="0.25">
      <c r="A183" s="4">
        <v>182</v>
      </c>
      <c r="B183" s="5" t="s">
        <v>1042</v>
      </c>
      <c r="C183" s="2" t="s">
        <v>3</v>
      </c>
      <c r="E183" s="2">
        <v>-0.52590000189840702</v>
      </c>
      <c r="F183" s="2">
        <v>1.8654500055313099</v>
      </c>
      <c r="G183" s="2">
        <v>0.16140000056475401</v>
      </c>
      <c r="J183" s="4">
        <v>0</v>
      </c>
      <c r="K183" s="4">
        <v>0</v>
      </c>
      <c r="L183" s="4">
        <v>5</v>
      </c>
      <c r="M183" s="4">
        <v>12</v>
      </c>
      <c r="N183" s="4">
        <v>47</v>
      </c>
      <c r="O183" s="4">
        <v>0</v>
      </c>
      <c r="P183" s="4">
        <v>0</v>
      </c>
      <c r="Q183" s="4">
        <v>0</v>
      </c>
      <c r="R183" s="4">
        <v>15</v>
      </c>
      <c r="S183" s="4">
        <v>7</v>
      </c>
      <c r="T183" s="4">
        <v>42</v>
      </c>
      <c r="U183" s="4">
        <v>0</v>
      </c>
      <c r="V183" s="4">
        <v>22</v>
      </c>
      <c r="W183" s="4">
        <v>41</v>
      </c>
      <c r="X183" s="4">
        <v>0</v>
      </c>
      <c r="Y183" s="4">
        <v>0</v>
      </c>
      <c r="Z183" s="4">
        <v>0</v>
      </c>
      <c r="AA183" s="4">
        <v>1</v>
      </c>
      <c r="AC183" s="4">
        <f t="shared" si="12"/>
        <v>64</v>
      </c>
      <c r="AD183" s="4">
        <f t="shared" si="13"/>
        <v>64</v>
      </c>
      <c r="AE183" s="4">
        <f t="shared" si="14"/>
        <v>63</v>
      </c>
      <c r="AF183" s="4">
        <f t="shared" si="15"/>
        <v>1</v>
      </c>
    </row>
    <row r="184" spans="1:32" x14ac:dyDescent="0.25">
      <c r="A184" s="4">
        <v>183</v>
      </c>
      <c r="B184" s="5" t="s">
        <v>1043</v>
      </c>
      <c r="C184" s="2" t="s">
        <v>3</v>
      </c>
      <c r="E184" s="2">
        <v>-0.402799992803484</v>
      </c>
      <c r="F184" s="2">
        <v>1.80390001118183</v>
      </c>
      <c r="G184" s="2">
        <v>0.158400000110268</v>
      </c>
      <c r="J184" s="4">
        <v>0</v>
      </c>
      <c r="K184" s="4">
        <v>0</v>
      </c>
      <c r="L184" s="4">
        <v>11</v>
      </c>
      <c r="M184" s="4">
        <v>21</v>
      </c>
      <c r="N184" s="4">
        <v>32</v>
      </c>
      <c r="O184" s="4">
        <v>0</v>
      </c>
      <c r="P184" s="4">
        <v>0</v>
      </c>
      <c r="Q184" s="4">
        <v>0</v>
      </c>
      <c r="R184" s="4">
        <v>19</v>
      </c>
      <c r="S184" s="4">
        <v>8</v>
      </c>
      <c r="T184" s="4">
        <v>37</v>
      </c>
      <c r="U184" s="4">
        <v>0</v>
      </c>
      <c r="V184" s="4">
        <v>4</v>
      </c>
      <c r="W184" s="4">
        <v>60</v>
      </c>
      <c r="X184" s="4">
        <v>0</v>
      </c>
      <c r="Y184" s="4">
        <v>0</v>
      </c>
      <c r="Z184" s="4">
        <v>0</v>
      </c>
      <c r="AA184" s="4">
        <v>1</v>
      </c>
      <c r="AC184" s="4">
        <f t="shared" si="12"/>
        <v>64</v>
      </c>
      <c r="AD184" s="4">
        <f t="shared" si="13"/>
        <v>64</v>
      </c>
      <c r="AE184" s="4">
        <f t="shared" si="14"/>
        <v>64</v>
      </c>
      <c r="AF184" s="4">
        <f t="shared" si="15"/>
        <v>1</v>
      </c>
    </row>
    <row r="185" spans="1:32" x14ac:dyDescent="0.25">
      <c r="A185" s="4">
        <v>184</v>
      </c>
      <c r="B185" s="5" t="s">
        <v>1044</v>
      </c>
      <c r="C185" s="2" t="s">
        <v>3</v>
      </c>
      <c r="E185" s="2">
        <v>-0.27949999980628398</v>
      </c>
      <c r="F185" s="2">
        <v>1.7522000128030699</v>
      </c>
      <c r="G185" s="2">
        <v>0.143299999460577</v>
      </c>
      <c r="J185" s="4">
        <v>0</v>
      </c>
      <c r="K185" s="4">
        <v>0</v>
      </c>
      <c r="L185" s="4">
        <v>8</v>
      </c>
      <c r="M185" s="4">
        <v>25</v>
      </c>
      <c r="N185" s="4">
        <v>31</v>
      </c>
      <c r="O185" s="4">
        <v>0</v>
      </c>
      <c r="P185" s="4">
        <v>0</v>
      </c>
      <c r="Q185" s="4">
        <v>0</v>
      </c>
      <c r="R185" s="4">
        <v>26</v>
      </c>
      <c r="S185" s="4">
        <v>22</v>
      </c>
      <c r="T185" s="4">
        <v>16</v>
      </c>
      <c r="U185" s="4">
        <v>0</v>
      </c>
      <c r="V185" s="4">
        <v>21</v>
      </c>
      <c r="W185" s="4">
        <v>44</v>
      </c>
      <c r="X185" s="4">
        <v>0</v>
      </c>
      <c r="Y185" s="4">
        <v>0</v>
      </c>
      <c r="Z185" s="4">
        <v>0</v>
      </c>
      <c r="AA185" s="4">
        <v>1</v>
      </c>
      <c r="AC185" s="4">
        <f t="shared" si="12"/>
        <v>64</v>
      </c>
      <c r="AD185" s="4">
        <f t="shared" si="13"/>
        <v>64</v>
      </c>
      <c r="AE185" s="4">
        <f t="shared" si="14"/>
        <v>65</v>
      </c>
      <c r="AF185" s="4">
        <f t="shared" si="15"/>
        <v>1</v>
      </c>
    </row>
    <row r="186" spans="1:32" x14ac:dyDescent="0.25">
      <c r="A186" s="4">
        <v>185</v>
      </c>
      <c r="B186" s="5" t="s">
        <v>1045</v>
      </c>
      <c r="C186" s="2" t="s">
        <v>3</v>
      </c>
      <c r="E186" s="2">
        <v>-0.38729999843984803</v>
      </c>
      <c r="F186" s="2">
        <v>1.81750001351038</v>
      </c>
      <c r="G186" s="2">
        <v>0.14593499960936601</v>
      </c>
      <c r="J186" s="4">
        <v>0</v>
      </c>
      <c r="K186" s="4">
        <v>0</v>
      </c>
      <c r="L186" s="4">
        <v>2</v>
      </c>
      <c r="M186" s="4">
        <v>27</v>
      </c>
      <c r="N186" s="4">
        <v>35</v>
      </c>
      <c r="O186" s="4">
        <v>0</v>
      </c>
      <c r="P186" s="4">
        <v>0</v>
      </c>
      <c r="Q186" s="4">
        <v>0</v>
      </c>
      <c r="R186" s="4">
        <v>23</v>
      </c>
      <c r="S186" s="4">
        <v>15</v>
      </c>
      <c r="T186" s="4">
        <v>26</v>
      </c>
      <c r="U186" s="4">
        <v>0</v>
      </c>
      <c r="V186" s="4">
        <v>14</v>
      </c>
      <c r="W186" s="4">
        <v>50</v>
      </c>
      <c r="X186" s="4">
        <v>0</v>
      </c>
      <c r="Y186" s="4">
        <v>0</v>
      </c>
      <c r="Z186" s="4">
        <v>0</v>
      </c>
      <c r="AA186" s="4">
        <v>1</v>
      </c>
      <c r="AC186" s="4">
        <f t="shared" si="12"/>
        <v>64</v>
      </c>
      <c r="AD186" s="4">
        <f t="shared" si="13"/>
        <v>64</v>
      </c>
      <c r="AE186" s="4">
        <f t="shared" si="14"/>
        <v>64</v>
      </c>
      <c r="AF186" s="4">
        <f t="shared" si="15"/>
        <v>1</v>
      </c>
    </row>
    <row r="187" spans="1:32" x14ac:dyDescent="0.25">
      <c r="A187" s="4">
        <v>186</v>
      </c>
      <c r="B187" s="5" t="s">
        <v>1046</v>
      </c>
      <c r="C187" s="2" t="s">
        <v>3</v>
      </c>
      <c r="E187" s="2">
        <v>-0.48480000035837201</v>
      </c>
      <c r="F187" s="2">
        <v>1.8092000126838601</v>
      </c>
      <c r="G187" s="2">
        <v>0.12590000007301499</v>
      </c>
      <c r="J187" s="4">
        <v>0</v>
      </c>
      <c r="K187" s="4">
        <v>0</v>
      </c>
      <c r="L187" s="4">
        <v>11</v>
      </c>
      <c r="M187" s="4">
        <v>18</v>
      </c>
      <c r="N187" s="4">
        <v>35</v>
      </c>
      <c r="O187" s="4">
        <v>0</v>
      </c>
      <c r="P187" s="4">
        <v>0</v>
      </c>
      <c r="Q187" s="4">
        <v>0</v>
      </c>
      <c r="R187" s="4">
        <v>7</v>
      </c>
      <c r="S187" s="4">
        <v>48</v>
      </c>
      <c r="T187" s="4">
        <v>9</v>
      </c>
      <c r="U187" s="4">
        <v>0</v>
      </c>
      <c r="V187" s="4">
        <v>42</v>
      </c>
      <c r="W187" s="4">
        <v>22</v>
      </c>
      <c r="X187" s="4">
        <v>0</v>
      </c>
      <c r="Y187" s="4">
        <v>0</v>
      </c>
      <c r="Z187" s="4">
        <v>0</v>
      </c>
      <c r="AA187" s="4">
        <v>1</v>
      </c>
      <c r="AC187" s="4">
        <f t="shared" si="12"/>
        <v>64</v>
      </c>
      <c r="AD187" s="4">
        <f t="shared" si="13"/>
        <v>64</v>
      </c>
      <c r="AE187" s="4">
        <f t="shared" si="14"/>
        <v>64</v>
      </c>
      <c r="AF187" s="4">
        <f t="shared" si="15"/>
        <v>1</v>
      </c>
    </row>
    <row r="188" spans="1:32" x14ac:dyDescent="0.25">
      <c r="A188" s="4">
        <v>187</v>
      </c>
      <c r="B188" s="5" t="s">
        <v>1047</v>
      </c>
      <c r="C188" s="2" t="s">
        <v>3</v>
      </c>
      <c r="E188" s="2">
        <v>-0.16149999724701</v>
      </c>
      <c r="F188" s="2">
        <v>1.3460000032186501</v>
      </c>
      <c r="G188" s="2">
        <v>0.135799999982118</v>
      </c>
      <c r="J188" s="4">
        <v>0</v>
      </c>
      <c r="K188" s="4">
        <v>0</v>
      </c>
      <c r="L188" s="4">
        <v>15</v>
      </c>
      <c r="M188" s="4">
        <v>41</v>
      </c>
      <c r="N188" s="4">
        <v>8</v>
      </c>
      <c r="O188" s="4">
        <v>0</v>
      </c>
      <c r="P188" s="4">
        <v>0</v>
      </c>
      <c r="Q188" s="4">
        <v>0</v>
      </c>
      <c r="R188" s="4">
        <v>2</v>
      </c>
      <c r="S188" s="4">
        <v>28</v>
      </c>
      <c r="T188" s="4">
        <v>34</v>
      </c>
      <c r="U188" s="4">
        <v>0</v>
      </c>
      <c r="V188" s="4">
        <v>15</v>
      </c>
      <c r="W188" s="4">
        <v>49</v>
      </c>
      <c r="X188" s="4">
        <v>0</v>
      </c>
      <c r="Y188" s="4">
        <v>0</v>
      </c>
      <c r="Z188" s="4">
        <v>0</v>
      </c>
      <c r="AA188" s="4">
        <v>1</v>
      </c>
      <c r="AC188" s="4">
        <f t="shared" si="12"/>
        <v>64</v>
      </c>
      <c r="AD188" s="4">
        <f t="shared" si="13"/>
        <v>64</v>
      </c>
      <c r="AE188" s="4">
        <f t="shared" si="14"/>
        <v>64</v>
      </c>
      <c r="AF188" s="4">
        <f t="shared" si="15"/>
        <v>1</v>
      </c>
    </row>
    <row r="189" spans="1:32" x14ac:dyDescent="0.25">
      <c r="A189" s="4">
        <v>188</v>
      </c>
      <c r="B189" s="5" t="s">
        <v>1048</v>
      </c>
      <c r="C189" s="2" t="s">
        <v>3</v>
      </c>
      <c r="E189" s="2">
        <v>-2.0999999325722399E-2</v>
      </c>
      <c r="F189" s="2">
        <v>1.8042999982833801</v>
      </c>
      <c r="G189" s="2">
        <v>0.107500000186264</v>
      </c>
      <c r="J189" s="4">
        <v>0</v>
      </c>
      <c r="K189" s="4">
        <v>0</v>
      </c>
      <c r="L189" s="4">
        <v>11</v>
      </c>
      <c r="M189" s="4">
        <v>38</v>
      </c>
      <c r="N189" s="4">
        <v>15</v>
      </c>
      <c r="O189" s="4">
        <v>0</v>
      </c>
      <c r="P189" s="4">
        <v>0</v>
      </c>
      <c r="Q189" s="4">
        <v>0</v>
      </c>
      <c r="R189" s="4">
        <v>31</v>
      </c>
      <c r="S189" s="4">
        <v>6</v>
      </c>
      <c r="T189" s="4">
        <v>27</v>
      </c>
      <c r="U189" s="4">
        <v>0</v>
      </c>
      <c r="V189" s="4">
        <v>37</v>
      </c>
      <c r="W189" s="4">
        <v>27</v>
      </c>
      <c r="X189" s="4">
        <v>0</v>
      </c>
      <c r="Y189" s="4">
        <v>0</v>
      </c>
      <c r="Z189" s="4">
        <v>0</v>
      </c>
      <c r="AA189" s="4">
        <v>1</v>
      </c>
      <c r="AC189" s="4">
        <f t="shared" si="12"/>
        <v>64</v>
      </c>
      <c r="AD189" s="4">
        <f t="shared" si="13"/>
        <v>64</v>
      </c>
      <c r="AE189" s="4">
        <f t="shared" si="14"/>
        <v>64</v>
      </c>
      <c r="AF189" s="4">
        <f t="shared" si="15"/>
        <v>1</v>
      </c>
    </row>
    <row r="190" spans="1:32" x14ac:dyDescent="0.25">
      <c r="A190" s="4">
        <v>189</v>
      </c>
      <c r="B190" s="5" t="s">
        <v>1049</v>
      </c>
      <c r="C190" s="2" t="s">
        <v>3</v>
      </c>
      <c r="E190" s="2">
        <v>-0.40649998961016498</v>
      </c>
      <c r="F190" s="2">
        <v>1.71400000631809</v>
      </c>
      <c r="G190" s="2">
        <v>0.148233333652218</v>
      </c>
      <c r="J190" s="4">
        <v>0</v>
      </c>
      <c r="K190" s="4">
        <v>0</v>
      </c>
      <c r="L190" s="4">
        <v>11</v>
      </c>
      <c r="M190" s="4">
        <v>25</v>
      </c>
      <c r="N190" s="4">
        <v>29</v>
      </c>
      <c r="O190" s="4">
        <v>0</v>
      </c>
      <c r="P190" s="4">
        <v>0</v>
      </c>
      <c r="Q190" s="4">
        <v>0</v>
      </c>
      <c r="R190" s="4">
        <v>3</v>
      </c>
      <c r="S190" s="4">
        <v>13</v>
      </c>
      <c r="T190" s="4">
        <v>48</v>
      </c>
      <c r="U190" s="4">
        <v>0</v>
      </c>
      <c r="V190" s="4">
        <v>27</v>
      </c>
      <c r="W190" s="4">
        <v>37</v>
      </c>
      <c r="X190" s="4">
        <v>0</v>
      </c>
      <c r="Y190" s="4">
        <v>0</v>
      </c>
      <c r="Z190" s="4">
        <v>0</v>
      </c>
      <c r="AA190" s="4">
        <v>1</v>
      </c>
      <c r="AC190" s="4">
        <f t="shared" si="12"/>
        <v>65</v>
      </c>
      <c r="AD190" s="4">
        <f t="shared" si="13"/>
        <v>64</v>
      </c>
      <c r="AE190" s="4">
        <f t="shared" si="14"/>
        <v>64</v>
      </c>
      <c r="AF190" s="4">
        <f t="shared" si="15"/>
        <v>1</v>
      </c>
    </row>
    <row r="191" spans="1:32" x14ac:dyDescent="0.25">
      <c r="A191" s="4">
        <v>190</v>
      </c>
      <c r="B191" s="5" t="s">
        <v>1050</v>
      </c>
      <c r="C191" s="2" t="s">
        <v>3</v>
      </c>
      <c r="E191" s="2">
        <v>-4.7999983467161599E-3</v>
      </c>
      <c r="F191" s="2">
        <v>1.70730001628398</v>
      </c>
      <c r="G191" s="2">
        <v>0.17100000038742999</v>
      </c>
      <c r="J191" s="4">
        <v>0</v>
      </c>
      <c r="K191" s="4">
        <v>0</v>
      </c>
      <c r="L191" s="4">
        <v>25</v>
      </c>
      <c r="M191" s="4">
        <v>17</v>
      </c>
      <c r="N191" s="4">
        <v>21</v>
      </c>
      <c r="O191" s="4">
        <v>0</v>
      </c>
      <c r="P191" s="4">
        <v>0</v>
      </c>
      <c r="Q191" s="4">
        <v>0</v>
      </c>
      <c r="R191" s="4">
        <v>16</v>
      </c>
      <c r="S191" s="4">
        <v>20</v>
      </c>
      <c r="T191" s="4">
        <v>28</v>
      </c>
      <c r="U191" s="4">
        <v>0</v>
      </c>
      <c r="V191" s="4">
        <v>11</v>
      </c>
      <c r="W191" s="4">
        <v>53</v>
      </c>
      <c r="X191" s="4">
        <v>0</v>
      </c>
      <c r="Y191" s="4">
        <v>0</v>
      </c>
      <c r="Z191" s="4">
        <v>0</v>
      </c>
      <c r="AA191" s="4">
        <v>1</v>
      </c>
      <c r="AC191" s="4">
        <f t="shared" si="12"/>
        <v>63</v>
      </c>
      <c r="AD191" s="4">
        <f t="shared" si="13"/>
        <v>64</v>
      </c>
      <c r="AE191" s="4">
        <f t="shared" si="14"/>
        <v>64</v>
      </c>
      <c r="AF191" s="4">
        <f t="shared" si="15"/>
        <v>1</v>
      </c>
    </row>
    <row r="192" spans="1:32" x14ac:dyDescent="0.25">
      <c r="A192" s="4">
        <v>191</v>
      </c>
      <c r="B192" s="5" t="s">
        <v>1051</v>
      </c>
      <c r="C192" s="2" t="s">
        <v>3</v>
      </c>
      <c r="E192" s="2">
        <v>-0.21699999887496199</v>
      </c>
      <c r="F192" s="2">
        <v>1.7885000067949199</v>
      </c>
      <c r="G192" s="2">
        <v>0.12669999953359301</v>
      </c>
      <c r="J192" s="4">
        <v>0</v>
      </c>
      <c r="K192" s="4">
        <v>0</v>
      </c>
      <c r="L192" s="4">
        <v>19</v>
      </c>
      <c r="M192" s="4">
        <v>11</v>
      </c>
      <c r="N192" s="4">
        <v>34</v>
      </c>
      <c r="O192" s="4">
        <v>0</v>
      </c>
      <c r="P192" s="4">
        <v>0</v>
      </c>
      <c r="Q192" s="4">
        <v>0</v>
      </c>
      <c r="R192" s="4">
        <v>14</v>
      </c>
      <c r="S192" s="4">
        <v>34</v>
      </c>
      <c r="T192" s="4">
        <v>16</v>
      </c>
      <c r="U192" s="4">
        <v>0</v>
      </c>
      <c r="V192" s="4">
        <v>39</v>
      </c>
      <c r="W192" s="4">
        <v>25</v>
      </c>
      <c r="X192" s="4">
        <v>0</v>
      </c>
      <c r="Y192" s="4">
        <v>0</v>
      </c>
      <c r="Z192" s="4">
        <v>0</v>
      </c>
      <c r="AA192" s="4">
        <v>1</v>
      </c>
      <c r="AC192" s="4">
        <f t="shared" si="12"/>
        <v>64</v>
      </c>
      <c r="AD192" s="4">
        <f t="shared" si="13"/>
        <v>64</v>
      </c>
      <c r="AE192" s="4">
        <f t="shared" si="14"/>
        <v>64</v>
      </c>
      <c r="AF192" s="4">
        <f t="shared" si="15"/>
        <v>1</v>
      </c>
    </row>
    <row r="193" spans="1:32" x14ac:dyDescent="0.25">
      <c r="A193" s="4">
        <v>192</v>
      </c>
      <c r="B193" s="5" t="s">
        <v>1052</v>
      </c>
      <c r="C193" s="2" t="s">
        <v>3</v>
      </c>
      <c r="E193" s="2">
        <v>-0.18809999490156701</v>
      </c>
      <c r="F193" s="2">
        <v>1.87020001292228</v>
      </c>
      <c r="G193" s="2">
        <v>0.138813333398352</v>
      </c>
      <c r="J193" s="4">
        <v>0</v>
      </c>
      <c r="K193" s="4">
        <v>0</v>
      </c>
      <c r="L193" s="4">
        <v>3</v>
      </c>
      <c r="M193" s="4">
        <v>52</v>
      </c>
      <c r="N193" s="4">
        <v>9</v>
      </c>
      <c r="O193" s="4">
        <v>0</v>
      </c>
      <c r="P193" s="4">
        <v>0</v>
      </c>
      <c r="Q193" s="4">
        <v>0</v>
      </c>
      <c r="R193" s="4">
        <v>4</v>
      </c>
      <c r="S193" s="4">
        <v>15</v>
      </c>
      <c r="T193" s="4">
        <v>45</v>
      </c>
      <c r="U193" s="4">
        <v>0</v>
      </c>
      <c r="V193" s="4">
        <v>8</v>
      </c>
      <c r="W193" s="4">
        <v>56</v>
      </c>
      <c r="X193" s="4">
        <v>0</v>
      </c>
      <c r="Y193" s="4">
        <v>0</v>
      </c>
      <c r="Z193" s="4">
        <v>0</v>
      </c>
      <c r="AA193" s="4">
        <v>1</v>
      </c>
      <c r="AC193" s="4">
        <f t="shared" si="12"/>
        <v>64</v>
      </c>
      <c r="AD193" s="4">
        <f t="shared" si="13"/>
        <v>64</v>
      </c>
      <c r="AE193" s="4">
        <f t="shared" si="14"/>
        <v>64</v>
      </c>
      <c r="AF193" s="4">
        <f t="shared" si="15"/>
        <v>1</v>
      </c>
    </row>
    <row r="194" spans="1:32" x14ac:dyDescent="0.25">
      <c r="A194" s="4">
        <v>193</v>
      </c>
      <c r="B194" s="5" t="s">
        <v>1053</v>
      </c>
      <c r="C194" s="2" t="s">
        <v>3</v>
      </c>
      <c r="E194" s="2">
        <v>-0.48160001000389402</v>
      </c>
      <c r="F194" s="2">
        <v>1.6762999939918499</v>
      </c>
      <c r="G194" s="2">
        <v>0.15053333324690599</v>
      </c>
      <c r="J194" s="4">
        <v>0</v>
      </c>
      <c r="K194" s="4">
        <v>0</v>
      </c>
      <c r="L194" s="4">
        <v>11</v>
      </c>
      <c r="M194" s="4">
        <v>2</v>
      </c>
      <c r="N194" s="4">
        <v>51</v>
      </c>
      <c r="O194" s="4">
        <v>0</v>
      </c>
      <c r="P194" s="4">
        <v>0</v>
      </c>
      <c r="Q194" s="4">
        <v>0</v>
      </c>
      <c r="R194" s="4">
        <v>39</v>
      </c>
      <c r="S194" s="4">
        <v>6</v>
      </c>
      <c r="T194" s="4">
        <v>19</v>
      </c>
      <c r="U194" s="4">
        <v>0</v>
      </c>
      <c r="V194" s="4">
        <v>16</v>
      </c>
      <c r="W194" s="4">
        <v>48</v>
      </c>
      <c r="X194" s="4">
        <v>0</v>
      </c>
      <c r="Y194" s="4">
        <v>0</v>
      </c>
      <c r="Z194" s="4">
        <v>0</v>
      </c>
      <c r="AA194" s="4">
        <v>1</v>
      </c>
      <c r="AC194" s="4">
        <f t="shared" si="12"/>
        <v>64</v>
      </c>
      <c r="AD194" s="4">
        <f t="shared" si="13"/>
        <v>64</v>
      </c>
      <c r="AE194" s="4">
        <f t="shared" si="14"/>
        <v>64</v>
      </c>
      <c r="AF194" s="4">
        <f t="shared" si="15"/>
        <v>1</v>
      </c>
    </row>
    <row r="195" spans="1:32" x14ac:dyDescent="0.25">
      <c r="A195" s="4">
        <v>194</v>
      </c>
      <c r="B195" s="5" t="s">
        <v>1054</v>
      </c>
      <c r="C195" s="2" t="s">
        <v>3</v>
      </c>
      <c r="E195" s="2">
        <v>-0.27259999748319302</v>
      </c>
      <c r="F195" s="2">
        <v>1.9213000124692901</v>
      </c>
      <c r="G195" s="2">
        <v>0.150369999406859</v>
      </c>
      <c r="J195" s="4">
        <v>0</v>
      </c>
      <c r="K195" s="4">
        <v>0</v>
      </c>
      <c r="L195" s="4">
        <v>5</v>
      </c>
      <c r="M195" s="4">
        <v>31</v>
      </c>
      <c r="N195" s="4">
        <v>28</v>
      </c>
      <c r="O195" s="4">
        <v>0</v>
      </c>
      <c r="P195" s="4">
        <v>0</v>
      </c>
      <c r="Q195" s="4">
        <v>0</v>
      </c>
      <c r="R195" s="4">
        <v>16</v>
      </c>
      <c r="S195" s="4">
        <v>17</v>
      </c>
      <c r="T195" s="4">
        <v>31</v>
      </c>
      <c r="U195" s="4">
        <v>0</v>
      </c>
      <c r="V195" s="4">
        <v>12</v>
      </c>
      <c r="W195" s="4">
        <v>52</v>
      </c>
      <c r="X195" s="4">
        <v>0</v>
      </c>
      <c r="Y195" s="4">
        <v>0</v>
      </c>
      <c r="Z195" s="4">
        <v>0</v>
      </c>
      <c r="AA195" s="4">
        <v>1</v>
      </c>
      <c r="AC195" s="4">
        <f t="shared" si="12"/>
        <v>64</v>
      </c>
      <c r="AD195" s="4">
        <f t="shared" si="13"/>
        <v>64</v>
      </c>
      <c r="AE195" s="4">
        <f t="shared" si="14"/>
        <v>64</v>
      </c>
      <c r="AF195" s="4">
        <f t="shared" si="15"/>
        <v>1</v>
      </c>
    </row>
    <row r="196" spans="1:32" x14ac:dyDescent="0.25">
      <c r="A196" s="4">
        <v>195</v>
      </c>
      <c r="B196" s="5" t="s">
        <v>1055</v>
      </c>
      <c r="C196" s="2" t="s">
        <v>3</v>
      </c>
      <c r="E196" s="2">
        <v>-0.45909999990835698</v>
      </c>
      <c r="F196" s="2">
        <v>1.89760001957416</v>
      </c>
      <c r="G196" s="2">
        <v>0.165200001075863</v>
      </c>
      <c r="J196" s="4">
        <v>0</v>
      </c>
      <c r="K196" s="4">
        <v>0</v>
      </c>
      <c r="L196" s="4">
        <v>10</v>
      </c>
      <c r="M196" s="4">
        <v>15</v>
      </c>
      <c r="N196" s="4">
        <v>39</v>
      </c>
      <c r="O196" s="4">
        <v>0</v>
      </c>
      <c r="P196" s="4">
        <v>0</v>
      </c>
      <c r="Q196" s="4">
        <v>0</v>
      </c>
      <c r="R196" s="4">
        <v>29</v>
      </c>
      <c r="S196" s="4">
        <v>4</v>
      </c>
      <c r="T196" s="4">
        <v>31</v>
      </c>
      <c r="U196" s="4">
        <v>0</v>
      </c>
      <c r="V196" s="4">
        <v>18</v>
      </c>
      <c r="W196" s="4">
        <v>47</v>
      </c>
      <c r="X196" s="4">
        <v>0</v>
      </c>
      <c r="Y196" s="4">
        <v>0</v>
      </c>
      <c r="Z196" s="4">
        <v>0</v>
      </c>
      <c r="AA196" s="4">
        <v>1</v>
      </c>
      <c r="AC196" s="4">
        <f t="shared" si="12"/>
        <v>64</v>
      </c>
      <c r="AD196" s="4">
        <f t="shared" si="13"/>
        <v>64</v>
      </c>
      <c r="AE196" s="4">
        <f t="shared" si="14"/>
        <v>65</v>
      </c>
      <c r="AF196" s="4">
        <f t="shared" si="15"/>
        <v>1</v>
      </c>
    </row>
    <row r="197" spans="1:32" x14ac:dyDescent="0.25">
      <c r="A197" s="4">
        <v>196</v>
      </c>
      <c r="B197" s="5" t="s">
        <v>1056</v>
      </c>
      <c r="C197" s="2" t="s">
        <v>3</v>
      </c>
      <c r="E197" s="2">
        <v>-0.45429999582469399</v>
      </c>
      <c r="F197" s="2">
        <v>1.6445999932289099</v>
      </c>
      <c r="G197" s="2">
        <v>0.17029999963939099</v>
      </c>
      <c r="J197" s="4">
        <v>0</v>
      </c>
      <c r="K197" s="4">
        <v>0</v>
      </c>
      <c r="L197" s="4">
        <v>2</v>
      </c>
      <c r="M197" s="4">
        <v>29</v>
      </c>
      <c r="N197" s="4">
        <v>33</v>
      </c>
      <c r="O197" s="4">
        <v>0</v>
      </c>
      <c r="P197" s="4">
        <v>0</v>
      </c>
      <c r="Q197" s="4">
        <v>0</v>
      </c>
      <c r="R197" s="4">
        <v>15</v>
      </c>
      <c r="S197" s="4">
        <v>28</v>
      </c>
      <c r="T197" s="4">
        <v>21</v>
      </c>
      <c r="U197" s="4">
        <v>0</v>
      </c>
      <c r="V197" s="4">
        <v>1</v>
      </c>
      <c r="W197" s="4">
        <v>63</v>
      </c>
      <c r="X197" s="4">
        <v>0</v>
      </c>
      <c r="Y197" s="4">
        <v>0</v>
      </c>
      <c r="Z197" s="4">
        <v>0</v>
      </c>
      <c r="AA197" s="4">
        <v>1</v>
      </c>
      <c r="AC197" s="4">
        <f t="shared" si="12"/>
        <v>64</v>
      </c>
      <c r="AD197" s="4">
        <f t="shared" si="13"/>
        <v>64</v>
      </c>
      <c r="AE197" s="4">
        <f t="shared" si="14"/>
        <v>64</v>
      </c>
      <c r="AF197" s="4">
        <f t="shared" si="15"/>
        <v>1</v>
      </c>
    </row>
    <row r="198" spans="1:32" x14ac:dyDescent="0.25">
      <c r="A198" s="4">
        <v>197</v>
      </c>
      <c r="B198" s="5" t="s">
        <v>1057</v>
      </c>
      <c r="C198" s="2" t="s">
        <v>3</v>
      </c>
      <c r="E198" s="2">
        <v>-0.45789999203756399</v>
      </c>
      <c r="F198" s="2">
        <v>1.56059999565283</v>
      </c>
      <c r="G198" s="2">
        <v>0.15569333288995901</v>
      </c>
      <c r="J198" s="4">
        <v>0</v>
      </c>
      <c r="K198" s="4">
        <v>0</v>
      </c>
      <c r="L198" s="4">
        <v>4</v>
      </c>
      <c r="M198" s="4">
        <v>19</v>
      </c>
      <c r="N198" s="4">
        <v>41</v>
      </c>
      <c r="O198" s="4">
        <v>0</v>
      </c>
      <c r="P198" s="4">
        <v>0</v>
      </c>
      <c r="Q198" s="4">
        <v>0</v>
      </c>
      <c r="R198" s="4">
        <v>6</v>
      </c>
      <c r="S198" s="4">
        <v>13</v>
      </c>
      <c r="T198" s="4">
        <v>45</v>
      </c>
      <c r="U198" s="4">
        <v>0</v>
      </c>
      <c r="V198" s="4">
        <v>7</v>
      </c>
      <c r="W198" s="4">
        <v>56</v>
      </c>
      <c r="X198" s="4">
        <v>0</v>
      </c>
      <c r="Y198" s="4">
        <v>0</v>
      </c>
      <c r="Z198" s="4">
        <v>0</v>
      </c>
      <c r="AA198" s="4">
        <v>1</v>
      </c>
      <c r="AC198" s="4">
        <f t="shared" si="12"/>
        <v>64</v>
      </c>
      <c r="AD198" s="4">
        <f t="shared" si="13"/>
        <v>64</v>
      </c>
      <c r="AE198" s="4">
        <f t="shared" si="14"/>
        <v>63</v>
      </c>
      <c r="AF198" s="4">
        <f t="shared" si="15"/>
        <v>1</v>
      </c>
    </row>
    <row r="199" spans="1:32" x14ac:dyDescent="0.25">
      <c r="A199" s="4">
        <v>198</v>
      </c>
      <c r="B199" s="5" t="s">
        <v>1058</v>
      </c>
      <c r="C199" s="2" t="s">
        <v>3</v>
      </c>
      <c r="E199" s="2">
        <v>4.0999989956617298E-3</v>
      </c>
      <c r="F199" s="2">
        <v>1.69659999847412</v>
      </c>
      <c r="G199" s="2">
        <v>0.13950000051409001</v>
      </c>
      <c r="J199" s="4">
        <v>0</v>
      </c>
      <c r="K199" s="4">
        <v>0</v>
      </c>
      <c r="L199" s="4">
        <v>19</v>
      </c>
      <c r="M199" s="4">
        <v>30</v>
      </c>
      <c r="N199" s="4">
        <v>15</v>
      </c>
      <c r="O199" s="4">
        <v>0</v>
      </c>
      <c r="P199" s="4">
        <v>0</v>
      </c>
      <c r="Q199" s="4">
        <v>0</v>
      </c>
      <c r="R199" s="4">
        <v>21</v>
      </c>
      <c r="S199" s="4">
        <v>12</v>
      </c>
      <c r="T199" s="4">
        <v>31</v>
      </c>
      <c r="U199" s="4">
        <v>0</v>
      </c>
      <c r="V199" s="4">
        <v>37</v>
      </c>
      <c r="W199" s="4">
        <v>27</v>
      </c>
      <c r="X199" s="4">
        <v>0</v>
      </c>
      <c r="Y199" s="4">
        <v>0</v>
      </c>
      <c r="Z199" s="4">
        <v>0</v>
      </c>
      <c r="AA199" s="4">
        <v>1</v>
      </c>
      <c r="AC199" s="4">
        <f t="shared" si="12"/>
        <v>64</v>
      </c>
      <c r="AD199" s="4">
        <f t="shared" si="13"/>
        <v>64</v>
      </c>
      <c r="AE199" s="4">
        <f t="shared" si="14"/>
        <v>64</v>
      </c>
      <c r="AF199" s="4">
        <f t="shared" si="15"/>
        <v>1</v>
      </c>
    </row>
    <row r="200" spans="1:32" x14ac:dyDescent="0.25">
      <c r="A200" s="4">
        <v>199</v>
      </c>
      <c r="B200" s="5" t="s">
        <v>1059</v>
      </c>
      <c r="C200" s="2" t="s">
        <v>3</v>
      </c>
      <c r="E200" s="2">
        <v>-0.238799999840557</v>
      </c>
      <c r="F200" s="2">
        <v>1.8545666825771301</v>
      </c>
      <c r="G200" s="2">
        <v>0.13899999976158101</v>
      </c>
      <c r="J200" s="4">
        <v>0</v>
      </c>
      <c r="K200" s="4">
        <v>0</v>
      </c>
      <c r="L200" s="4">
        <v>11</v>
      </c>
      <c r="M200" s="4">
        <v>31</v>
      </c>
      <c r="N200" s="4">
        <v>22</v>
      </c>
      <c r="O200" s="4">
        <v>0</v>
      </c>
      <c r="P200" s="4">
        <v>0</v>
      </c>
      <c r="Q200" s="4">
        <v>0</v>
      </c>
      <c r="R200" s="4">
        <v>31</v>
      </c>
      <c r="S200" s="4">
        <v>29</v>
      </c>
      <c r="T200" s="4">
        <v>4</v>
      </c>
      <c r="U200" s="4">
        <v>0</v>
      </c>
      <c r="V200" s="4">
        <v>22</v>
      </c>
      <c r="W200" s="4">
        <v>42</v>
      </c>
      <c r="X200" s="4">
        <v>0</v>
      </c>
      <c r="Y200" s="4">
        <v>0</v>
      </c>
      <c r="Z200" s="4">
        <v>0</v>
      </c>
      <c r="AA200" s="4">
        <v>1</v>
      </c>
      <c r="AC200" s="4">
        <f t="shared" si="12"/>
        <v>64</v>
      </c>
      <c r="AD200" s="4">
        <f t="shared" si="13"/>
        <v>64</v>
      </c>
      <c r="AE200" s="4">
        <f t="shared" si="14"/>
        <v>64</v>
      </c>
      <c r="AF200" s="4">
        <f t="shared" si="15"/>
        <v>1</v>
      </c>
    </row>
    <row r="201" spans="1:32" x14ac:dyDescent="0.25">
      <c r="A201" s="4">
        <v>200</v>
      </c>
      <c r="B201" s="5" t="s">
        <v>1060</v>
      </c>
      <c r="C201" s="2" t="s">
        <v>3</v>
      </c>
      <c r="E201" s="2">
        <v>-2.95000003464519E-2</v>
      </c>
      <c r="F201" s="2">
        <v>1.91780002236366</v>
      </c>
      <c r="G201" s="2">
        <v>0.136899999566376</v>
      </c>
      <c r="J201" s="4">
        <v>0</v>
      </c>
      <c r="K201" s="4">
        <v>0</v>
      </c>
      <c r="L201" s="4">
        <v>17</v>
      </c>
      <c r="M201" s="4">
        <v>33</v>
      </c>
      <c r="N201" s="4">
        <v>14</v>
      </c>
      <c r="O201" s="4">
        <v>0</v>
      </c>
      <c r="P201" s="4">
        <v>0</v>
      </c>
      <c r="Q201" s="4">
        <v>0</v>
      </c>
      <c r="R201" s="4">
        <v>43</v>
      </c>
      <c r="S201" s="4">
        <v>14</v>
      </c>
      <c r="T201" s="4">
        <v>7</v>
      </c>
      <c r="U201" s="4">
        <v>0</v>
      </c>
      <c r="V201" s="4">
        <v>18</v>
      </c>
      <c r="W201" s="4">
        <v>46</v>
      </c>
      <c r="X201" s="4">
        <v>0</v>
      </c>
      <c r="Y201" s="4">
        <v>0</v>
      </c>
      <c r="Z201" s="4">
        <v>0</v>
      </c>
      <c r="AA201" s="4">
        <v>1</v>
      </c>
      <c r="AC201" s="4">
        <f t="shared" si="12"/>
        <v>64</v>
      </c>
      <c r="AD201" s="4">
        <f t="shared" si="13"/>
        <v>64</v>
      </c>
      <c r="AE201" s="4">
        <f t="shared" si="14"/>
        <v>64</v>
      </c>
      <c r="AF201" s="4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18-dim</vt:lpstr>
      <vt:lpstr>14-dim-cub</vt:lpstr>
      <vt:lpstr>14-dim-tet</vt:lpstr>
      <vt:lpstr>14-dim-ort</vt:lpstr>
      <vt:lpstr>14-dim-hex</vt:lpstr>
      <vt:lpstr>CsMAFA-GeSnPb-BrI-cub</vt:lpstr>
      <vt:lpstr>CsMAFA-GeSnPb-BrI-tet</vt:lpstr>
      <vt:lpstr>CsMAFA-GeSnPb-BrI-ort</vt:lpstr>
      <vt:lpstr>CsMAFA-GeSnPb-BrI-hex</vt:lpstr>
      <vt:lpstr>Pb-free-cub</vt:lpstr>
      <vt:lpstr>Pb-free-tet</vt:lpstr>
      <vt:lpstr>Pb-free-ort</vt:lpstr>
      <vt:lpstr>Pb-free-hex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2023-02-20T01:36:44Z</dcterms:created>
  <dcterms:modified xsi:type="dcterms:W3CDTF">2023-03-27T14:43:37Z</dcterms:modified>
</cp:coreProperties>
</file>