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GUA work\Pt(100)\"/>
    </mc:Choice>
  </mc:AlternateContent>
  <bookViews>
    <workbookView xWindow="0" yWindow="0" windowWidth="25135" windowHeight="10172" tabRatio="500" xr2:uid="{00000000-000D-0000-FFFF-FFFF00000000}"/>
  </bookViews>
  <sheets>
    <sheet name="Sheet1" sheetId="1" r:id="rId1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<sst xmlns="http://schemas.openxmlformats.org/spreadsheetml/2006/main" count="10" uniqueCount="8">
  <si>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>L</t>
  </si>
  <si>
    <t>H2O</t>
  </si>
  <si>
    <t>CO</t>
  </si>
  <si>
    <t>GUA</t>
  </si>
  <si>
    <t>Benzene</t>
  </si>
  <si>
    <t>H2</t>
  </si>
  <si>
    <t>physisorbed</t>
  </si>
  <si>
    <t>recomb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</si>
</sst>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3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CO 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Sheet1!$C$2:$C$13</c:f>
              <c:numCache>
                <c:formatCode>General</c:formatCode>
                <c:ptCount val="12"/>
                <c:pt idx="0">
                  <c:v>96904.452850423098</c:v>
                </c:pt>
                <c:pt idx="1">
                  <c:v>466397.15793790901</c:v>
                </c:pt>
                <c:pt idx="2">
                  <c:v>519140.80899688101</c:v>
                </c:pt>
                <c:pt idx="3">
                  <c:v>618537.95000606799</c:v>
                </c:pt>
                <c:pt idx="4">
                  <c:v>634752.80853782</c:v>
                </c:pt>
                <c:pt idx="5">
                  <c:v>679880.56387744599</c:v>
                </c:pt>
                <c:pt idx="6">
                  <c:v>717884.33882466902</c:v>
                </c:pt>
                <c:pt idx="7">
                  <c:v>717250.50706161</c:v>
                </c:pt>
                <c:pt idx="8">
                  <c:v>716141.63200111699</c:v>
                </c:pt>
                <c:pt idx="9">
                  <c:v>712364.11000687804</c:v>
                </c:pt>
                <c:pt idx="10">
                  <c:v>715105.24349274498</c:v>
                </c:pt>
                <c:pt idx="11">
                  <c:v>719602.97734090895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81-4262-94E7-65E90F41253D}"/>
            </c:ext>
          </c:extLst>
        </c:ser>
        <c:ser>
          <c:idx val="3"/>
          <c:order val="1"/>
          <c:tx>
            <c:v>H2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Sheet1!$F$2:$F$13</c:f>
              <c:numCache>
                <c:formatCode>General</c:formatCode>
                <c:ptCount val="12"/>
                <c:pt idx="0">
                  <c:v>42232.1926429702</c:v>
                </c:pt>
                <c:pt idx="1">
                  <c:v>420548.78756653197</c:v>
                </c:pt>
                <c:pt idx="2">
                  <c:v>498796.27313669003</c:v>
                </c:pt>
                <c:pt idx="3">
                  <c:v>588656.95149659296</c:v>
                </c:pt>
                <c:pt idx="4">
                  <c:v>625225.391612145</c:v>
                </c:pt>
                <c:pt idx="5">
                  <c:v>698082.20990663697</c:v>
                </c:pt>
                <c:pt idx="6">
                  <c:v>734989.85376617499</c:v>
                </c:pt>
                <c:pt idx="7">
                  <c:v>730801.40001686604</c:v>
                </c:pt>
                <c:pt idx="8">
                  <c:v>731327.47083776095</c:v>
                </c:pt>
                <c:pt idx="9">
                  <c:v>740129.29715764197</c:v>
                </c:pt>
                <c:pt idx="10">
                  <c:v>726484.91994797601</c:v>
                </c:pt>
                <c:pt idx="11">
                  <c:v>745362.50813423598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81-4262-94E7-65E90F41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318064"/>
        <c:axId val="1905312080"/>
      </c:scatterChart>
      <c:scatterChart>
        <c:scatterStyle val="lineMarker"/>
        <c:varyColors val="0"/>
        <c:ser>
          <c:idx val="0"/>
          <c:order val="2"/>
          <c:tx>
            <c:v>GUA 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81-4262-94E7-65E90F41253D}"/>
            </c:ext>
          </c:extLst>
        </c:ser>
        <c:ser>
          <c:idx val="1"/>
          <c:order val="3"/>
          <c:tx>
            <c:v>GUA intersect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8046701830002879"/>
                  <c:y val="7.76029257741198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Sheet1!$A$3:$A$8</c:f>
              <c:numCache>
                <c:formatCode>General</c:formatCode>
                <c:ptCount val="6"/>
                <c:pt idx="0">
                  <c:v>1.5E-3</c:v>
                </c:pt>
                <c:pt idx="1">
                  <c:v>2.5000000000000001E-3</c:v>
                </c:pt>
                <c:pt idx="2">
                  <c:v>5.0000000000000001E-3</c:v>
                </c:pt>
                <c:pt idx="3">
                  <c:v>7.4999999999999997E-3</c:v>
                </c:pt>
                <c:pt idx="4">
                  <c:v>0.01</c:v>
                </c:pt>
                <c:pt idx="5">
                  <c:v>1.4999999999999999E-2</c:v>
                </c:pt>
              </c:numCache>
            </c:numRef>
          </c:xVal>
          <c:yVal>
            <c:numRef>
              <c:f>Sheet1!$K$3:$K$8</c:f>
              <c:numCache>
                <c:formatCode>General</c:formatCode>
                <c:ptCount val="6"/>
                <c:pt idx="0">
                  <c:v>223.034305929223</c:v>
                </c:pt>
                <c:pt idx="1">
                  <c:v>339.277681832702</c:v>
                </c:pt>
                <c:pt idx="2">
                  <c:v>465.17623466400698</c:v>
                </c:pt>
                <c:pt idx="3">
                  <c:v>394.80304815039102</c:v>
                </c:pt>
                <c:pt idx="4">
                  <c:v>646.54592365087206</c:v>
                </c:pt>
                <c:pt idx="5">
                  <c:v>771.40879700764901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81-4262-94E7-65E90F41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7483168"/>
        <c:axId val="1907485344"/>
      </c:scatterChart>
      <c:valAx>
        <c:axId val="190531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312080"/>
        <c:crosses val="autoZero"/>
        <c:crossBetween val="midCat"/>
      </c:valAx>
      <c:valAx>
        <c:axId val="190531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CO/H2</a:t>
                </a:r>
                <a:r>
                  <a:rPr lang="en-US" baseline="0"/>
                  <a:t> </a:t>
                </a:r>
                <a:r>
                  <a:rPr lang="en-US"/>
                  <a:t>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318064"/>
        <c:crosses val="autoZero"/>
        <c:crossBetween val="midCat"/>
      </c:valAx>
      <c:valAx>
        <c:axId val="19074853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</a:t>
                </a:r>
                <a:r>
                  <a:rPr lang="en-US" baseline="0"/>
                  <a:t> GUA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483168"/>
        <c:crosses val="max"/>
        <c:crossBetween val="midCat"/>
      </c:valAx>
      <c:valAx>
        <c:axId val="19074831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07485344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1"/>
          <c:tx>
            <c:v>Total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Sheet1!$D$2:$D$13</c:f>
              <c:numCache>
                <c:formatCode>General</c:formatCode>
                <c:ptCount val="12"/>
                <c:pt idx="0">
                  <c:v>313.72282387402998</c:v>
                </c:pt>
                <c:pt idx="1">
                  <c:v>1436.72419843015</c:v>
                </c:pt>
                <c:pt idx="2">
                  <c:v>2614.84468073365</c:v>
                </c:pt>
                <c:pt idx="3">
                  <c:v>5290.2913949578697</c:v>
                </c:pt>
                <c:pt idx="4">
                  <c:v>5981.4444103284104</c:v>
                </c:pt>
                <c:pt idx="5">
                  <c:v>13602.8724338708</c:v>
                </c:pt>
                <c:pt idx="6">
                  <c:v>18445.422781861002</c:v>
                </c:pt>
                <c:pt idx="7">
                  <c:v>29525.667709388199</c:v>
                </c:pt>
                <c:pt idx="8">
                  <c:v>33556.463651855302</c:v>
                </c:pt>
                <c:pt idx="9">
                  <c:v>50554.817168143403</c:v>
                </c:pt>
                <c:pt idx="10">
                  <c:v>101282.655996678</c:v>
                </c:pt>
                <c:pt idx="11">
                  <c:v>205078.61874598201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89-48C3-B543-099F75C7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322416"/>
        <c:axId val="1905324592"/>
      </c:scatterChart>
      <c:scatterChart>
        <c:scatterStyle val="lineMarker"/>
        <c:varyColors val="0"/>
        <c:ser>
          <c:idx val="1"/>
          <c:order val="0"/>
          <c:tx>
            <c:v>ML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89-48C3-B543-099F75C73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267648"/>
        <c:axId val="1993269824"/>
      </c:scatterChart>
      <c:valAx>
        <c:axId val="1905322416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324592"/>
        <c:crosses val="autoZero"/>
        <c:crossBetween val="midCat"/>
      </c:valAx>
      <c:valAx>
        <c:axId val="19053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322416"/>
        <c:crosses val="autoZero"/>
        <c:crossBetween val="midCat"/>
      </c:valAx>
      <c:valAx>
        <c:axId val="1993269824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993267648"/>
        <c:crosses val="max"/>
        <c:crossBetween val="midCat"/>
      </c:valAx>
      <c:valAx>
        <c:axId val="1993267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326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ML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Sheet1!$A$2:$A$13</c:f>
              <c:numCache>
                <c:formatCode>General</c:formatCode>
                <c:ptCount val="12"/>
                <c:pt idx="0">
                  <c:v>0</c:v>
                </c:pt>
                <c:pt idx="1">
                  <c:v>1.5E-3</c:v>
                </c:pt>
                <c:pt idx="2">
                  <c:v>2.5000000000000001E-3</c:v>
                </c:pt>
                <c:pt idx="3">
                  <c:v>5.0000000000000001E-3</c:v>
                </c:pt>
                <c:pt idx="4">
                  <c:v>7.4999999999999997E-3</c:v>
                </c:pt>
                <c:pt idx="5">
                  <c:v>0.01</c:v>
                </c:pt>
                <c:pt idx="6">
                  <c:v>1.4999999999999999E-2</c:v>
                </c:pt>
                <c:pt idx="7">
                  <c:v>2.5000000000000001E-2</c:v>
                </c:pt>
                <c:pt idx="8">
                  <c:v>3.5000000000000003E-2</c:v>
                </c:pt>
                <c:pt idx="9">
                  <c:v>0.05</c:v>
                </c:pt>
                <c:pt idx="10">
                  <c:v>0.09</c:v>
                </c:pt>
                <c:pt idx="11">
                  <c:v>0.15</c:v>
                </c:pt>
              </c:numCache>
            </c:numRef>
          </c:xVal>
          <c:yVal>
            <c:numRef>
              <c:f>Sheet1!$K$2:$K$13</c:f>
              <c:numCache>
                <c:formatCode>General</c:formatCode>
                <c:ptCount val="12"/>
                <c:pt idx="0">
                  <c:v>100.943872666519</c:v>
                </c:pt>
                <c:pt idx="1">
                  <c:v>223.034305929223</c:v>
                </c:pt>
                <c:pt idx="2">
                  <c:v>339.277681832702</c:v>
                </c:pt>
                <c:pt idx="3">
                  <c:v>465.17623466400698</c:v>
                </c:pt>
                <c:pt idx="4">
                  <c:v>394.80304815039102</c:v>
                </c:pt>
                <c:pt idx="5">
                  <c:v>646.54592365087206</c:v>
                </c:pt>
                <c:pt idx="6">
                  <c:v>771.40879700764901</c:v>
                </c:pt>
                <c:pt idx="7">
                  <c:v>772.35538138385095</c:v>
                </c:pt>
                <c:pt idx="8">
                  <c:v>937.84019066407996</c:v>
                </c:pt>
                <c:pt idx="9">
                  <c:v>751.37458007567898</c:v>
                </c:pt>
                <c:pt idx="10">
                  <c:v>703.54074259321999</c:v>
                </c:pt>
                <c:pt idx="11">
                  <c:v>1041.8256310315001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9B-4450-9571-0B7DC07BCD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034224"/>
        <c:axId val="1828029872"/>
      </c:scatterChart>
      <c:valAx>
        <c:axId val="1828034224"/>
        <c:scaling>
          <c:orientation val="minMax"/>
          <c:max val="0.16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GUA exposure (L)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29872"/>
        <c:crosses val="autoZero"/>
        <c:crossBetween val="midCat"/>
      </c:valAx>
      <c:valAx>
        <c:axId val="182802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TPD area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03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275704</xdr:colOff>
      <xdr:row>1</xdr:row>
      <xdr:rowOff>2425</xdr:rowOff>
    </xdr:from>
    <xdr:to>
      <xdr:col>23</xdr:col>
      <xdr:colOff>390004</xdr:colOff>
      <xdr:row>20</xdr:row>
      <xdr:rowOff>174568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171796</xdr:colOff>
      <xdr:row>11</xdr:row>
      <xdr:rowOff>112914</xdr:rowOff>
    </xdr:from>
    <xdr:to>
      <xdr:col>11</xdr:col>
      <xdr:colOff>286096</xdr:colOff>
      <xdr:row>31</xdr:row>
      <xdr:rowOff>93864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620684</xdr:colOff>
      <xdr:row>30</xdr:row>
      <xdr:rowOff>79663</xdr:rowOff>
    </xdr:from>
    <xdr:to>
      <xdr:col>21</xdr:col>
      <xdr:colOff>94904</xdr:colOff>
      <xdr:row>50</xdr:row>
      <xdr:rowOff>60614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"/>
  <sheetViews>
    <sheetView tabSelected="1" zoomScaleNormal="100" workbookViewId="0">
      <selection activeCell="I10" sqref="I10"/>
    </sheetView>
  </sheetViews>
  <sheetFormatPr defaultRowHeight="15.05" x14ac:dyDescent="0.3"/>
  <cols>
    <col min="1" max="1025" width="8.554687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3</v>
      </c>
      <c r="I1" t="s">
        <v>6</v>
      </c>
      <c r="K1" s="2" t="s">
        <v>3</v>
      </c>
      <c r="L1" t="s">
        <v>7</v>
      </c>
    </row>
    <row r="2" spans="1:12" x14ac:dyDescent="0.3">
      <c r="A2" s="1">
        <v>0</v>
      </c>
      <c r="B2">
        <v>-1</v>
      </c>
      <c r="C2">
        <v>96904.452850423098</v>
      </c>
      <c r="D2">
        <v>313.72282387402998</v>
      </c>
      <c r="E2">
        <v>130.45697328901599</v>
      </c>
      <c r="F2">
        <v>42232.1926429702</v>
      </c>
      <c r="H2">
        <v>29.194070346638</v>
      </c>
      <c r="K2">
        <v>100.943872666519</v>
      </c>
    </row>
    <row r="3" spans="1:12" x14ac:dyDescent="0.3">
      <c r="A3" s="1">
        <v>1.5E-3</v>
      </c>
      <c r="B3">
        <v>-1</v>
      </c>
      <c r="C3">
        <v>466397.15793790901</v>
      </c>
      <c r="D3">
        <v>1436.72419843015</v>
      </c>
      <c r="E3">
        <v>192.15935403305701</v>
      </c>
      <c r="F3">
        <v>420548.78756653197</v>
      </c>
      <c r="H3">
        <v>238.22517283542399</v>
      </c>
      <c r="K3">
        <v>223.034305929223</v>
      </c>
    </row>
    <row r="4" spans="1:12" x14ac:dyDescent="0.3">
      <c r="A4" s="1">
        <v>2.5000000000000001E-3</v>
      </c>
      <c r="B4">
        <v>-1</v>
      </c>
      <c r="C4">
        <v>519140.80899688101</v>
      </c>
      <c r="D4">
        <v>2614.84468073365</v>
      </c>
      <c r="E4">
        <v>283.95108234588298</v>
      </c>
      <c r="F4">
        <v>498796.27313669003</v>
      </c>
      <c r="H4">
        <v>781.60129074705196</v>
      </c>
      <c r="K4">
        <v>339.277681832702</v>
      </c>
    </row>
    <row r="5" spans="1:12" x14ac:dyDescent="0.3">
      <c r="A5" s="1">
        <v>5.0000000000000001E-3</v>
      </c>
      <c r="B5">
        <v>-1</v>
      </c>
      <c r="C5">
        <v>618537.95000606799</v>
      </c>
      <c r="D5">
        <v>5290.2913949578697</v>
      </c>
      <c r="E5">
        <v>360.187522345464</v>
      </c>
      <c r="F5">
        <v>588656.95149659296</v>
      </c>
      <c r="H5">
        <v>1341.89974536462</v>
      </c>
      <c r="K5">
        <v>465.17623466400698</v>
      </c>
    </row>
    <row r="6" spans="1:12" x14ac:dyDescent="0.3">
      <c r="A6" s="1">
        <v>7.4999999999999997E-3</v>
      </c>
      <c r="B6">
        <v>-1</v>
      </c>
      <c r="C6">
        <v>634752.80853782</v>
      </c>
      <c r="D6">
        <v>5981.4444103284104</v>
      </c>
      <c r="E6">
        <v>473.33002305751</v>
      </c>
      <c r="F6">
        <v>625225.391612145</v>
      </c>
      <c r="H6">
        <v>1502.9993476074301</v>
      </c>
      <c r="K6">
        <v>394.80304815039102</v>
      </c>
    </row>
    <row r="7" spans="1:12" x14ac:dyDescent="0.3">
      <c r="A7" s="1">
        <v>0.01</v>
      </c>
      <c r="B7">
        <v>-1</v>
      </c>
      <c r="C7">
        <v>679880.56387744599</v>
      </c>
      <c r="D7">
        <v>13602.8724338708</v>
      </c>
      <c r="E7">
        <v>678.21239440105103</v>
      </c>
      <c r="F7">
        <v>698082.20990663697</v>
      </c>
      <c r="H7">
        <v>2696.0490482425798</v>
      </c>
      <c r="K7">
        <v>646.54592365087206</v>
      </c>
    </row>
    <row r="8" spans="1:12" x14ac:dyDescent="0.3">
      <c r="A8" s="1">
        <v>1.4999999999999999E-2</v>
      </c>
      <c r="B8">
        <v>-1</v>
      </c>
      <c r="C8">
        <v>717884.33882466902</v>
      </c>
      <c r="D8">
        <v>18445.422781861002</v>
      </c>
      <c r="E8">
        <v>827.30740964851702</v>
      </c>
      <c r="F8">
        <v>734989.85376617499</v>
      </c>
      <c r="H8">
        <v>3703.8591038087702</v>
      </c>
      <c r="K8">
        <v>771.40879700764901</v>
      </c>
    </row>
    <row r="9" spans="1:12" x14ac:dyDescent="0.3">
      <c r="A9" s="1">
        <v>2.5000000000000001E-2</v>
      </c>
      <c r="B9">
        <v>-1</v>
      </c>
      <c r="C9">
        <v>717250.50706161</v>
      </c>
      <c r="D9">
        <v>29525.667709388199</v>
      </c>
      <c r="E9">
        <v>1040.3900702629101</v>
      </c>
      <c r="F9">
        <v>730801.40001686604</v>
      </c>
      <c r="H9">
        <v>4593.5395367150504</v>
      </c>
      <c r="K9">
        <v>772.35538138385095</v>
      </c>
    </row>
    <row r="10" spans="1:12" x14ac:dyDescent="0.3">
      <c r="A10" s="1">
        <v>3.5000000000000003E-2</v>
      </c>
      <c r="B10">
        <v>-1</v>
      </c>
      <c r="C10">
        <v>716141.63200111699</v>
      </c>
      <c r="D10">
        <v>33556.463651855302</v>
      </c>
      <c r="E10">
        <v>1033.26010401132</v>
      </c>
      <c r="F10">
        <v>731327.47083776095</v>
      </c>
      <c r="H10">
        <v>4969.6434939412802</v>
      </c>
      <c r="K10">
        <v>937.84019066407996</v>
      </c>
    </row>
    <row r="11" spans="1:12" x14ac:dyDescent="0.3">
      <c r="A11" s="1">
        <v>0.05</v>
      </c>
      <c r="B11">
        <v>-1</v>
      </c>
      <c r="C11">
        <v>712364.11000687804</v>
      </c>
      <c r="D11">
        <v>50554.817168143403</v>
      </c>
      <c r="E11">
        <v>1150.4694470043601</v>
      </c>
      <c r="F11">
        <v>740129.29715764197</v>
      </c>
      <c r="H11">
        <v>5245.5768041577903</v>
      </c>
      <c r="K11">
        <v>751.37458007567898</v>
      </c>
    </row>
    <row r="12" spans="1:12" x14ac:dyDescent="0.3">
      <c r="A12" s="1">
        <v>0.09</v>
      </c>
      <c r="B12">
        <v>-1</v>
      </c>
      <c r="C12">
        <v>715105.24349274498</v>
      </c>
      <c r="D12">
        <v>101282.655996678</v>
      </c>
      <c r="E12">
        <v>1201.8001976984499</v>
      </c>
      <c r="F12">
        <v>726484.91994797601</v>
      </c>
      <c r="H12">
        <v>5594.2035974594501</v>
      </c>
      <c r="K12">
        <v>703.54074259321999</v>
      </c>
    </row>
    <row r="13" spans="1:12" x14ac:dyDescent="0.3">
      <c r="A13" s="1">
        <v>0.15</v>
      </c>
      <c r="B13">
        <v>-1</v>
      </c>
      <c r="C13">
        <v>719602.97734090895</v>
      </c>
      <c r="D13">
        <v>205078.61874598201</v>
      </c>
      <c r="E13">
        <v>1152.2767913668399</v>
      </c>
      <c r="F13">
        <v>745362.50813423598</v>
      </c>
      <c r="H13">
        <v>4812.1459034975896</v>
      </c>
      <c r="K13">
        <v>1041.8256310315001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manolis</cp:lastModifiedBy>
  <cp:revision>2</cp:revision>
  <dcterms:created xsi:type="dcterms:W3CDTF">2017-10-27T16:51:35Z</dcterms:created>
  <dcterms:modified xsi:type="dcterms:W3CDTF">2017-11-16T21:19:15Z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