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SnNi_HOAc_and_unknown\115 K 1-9AO-unknown HOAc 7212017.0\"/>
    </mc:Choice>
  </mc:AlternateContent>
  <xr:revisionPtr revIDLastSave="0" documentId="13_ncr:1_{0C76968B-A192-4466-AEBD-60E949505BF8}" xr6:coauthVersionLast="33" xr6:coauthVersionMax="33" xr10:uidLastSave="{00000000-0000-0000-0000-000000000000}"/>
  <bookViews>
    <workbookView xWindow="236" yWindow="13" windowWidth="16089" windowHeight="9661" firstSheet="6" activeTab="6" xr2:uid="{00000000-000D-0000-FFFF-FFFF00000000}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79017"/>
</workbook>
</file>

<file path=xl/calcChain.xml><?xml version="1.0" encoding="utf-8"?>
<calcChain xmlns="http://schemas.openxmlformats.org/spreadsheetml/2006/main">
  <c r="Q9" i="7" l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9" i="7"/>
  <c r="M9" i="7"/>
  <c r="K9" i="7"/>
  <c r="O9" i="7" l="1"/>
  <c r="N9" i="7"/>
  <c r="P9" i="7"/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Q10" i="7" l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<sst xmlns="http://schemas.openxmlformats.org/spreadsheetml/2006/main" count="43" uniqueCount="12">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</sst>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4513F5-9415-4A11-952D-E1350F80C2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1E-9 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160</c:v>
                </c:pt>
                <c:pt idx="7">
                  <c:v>159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159</c:v>
                </c:pt>
                <c:pt idx="13">
                  <c:v>159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161</c:v>
                </c:pt>
                <c:pt idx="23">
                  <c:v>161</c:v>
                </c:pt>
                <c:pt idx="24">
                  <c:v>159</c:v>
                </c:pt>
                <c:pt idx="25">
                  <c:v>159</c:v>
                </c:pt>
                <c:pt idx="26">
                  <c:v>158</c:v>
                </c:pt>
                <c:pt idx="27">
                  <c:v>159</c:v>
                </c:pt>
                <c:pt idx="28">
                  <c:v>161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160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162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163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161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163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161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162</c:v>
                </c:pt>
                <c:pt idx="88">
                  <c:v>163</c:v>
                </c:pt>
                <c:pt idx="89">
                  <c:v>163</c:v>
                </c:pt>
                <c:pt idx="90">
                  <c:v>161</c:v>
                </c:pt>
                <c:pt idx="91">
                  <c:v>161</c:v>
                </c:pt>
                <c:pt idx="92">
                  <c:v>160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162</c:v>
                </c:pt>
                <c:pt idx="100">
                  <c:v>162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161</c:v>
                </c:pt>
                <c:pt idx="105">
                  <c:v>161</c:v>
                </c:pt>
                <c:pt idx="106">
                  <c:v>161</c:v>
                </c:pt>
                <c:pt idx="107">
                  <c:v>160</c:v>
                </c:pt>
                <c:pt idx="108">
                  <c:v>160</c:v>
                </c:pt>
                <c:pt idx="109">
                  <c:v>161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159</c:v>
                </c:pt>
                <c:pt idx="126">
                  <c:v>159</c:v>
                </c:pt>
                <c:pt idx="127">
                  <c:v>161</c:v>
                </c:pt>
                <c:pt idx="128">
                  <c:v>163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162</c:v>
                </c:pt>
                <c:pt idx="133">
                  <c:v>160</c:v>
                </c:pt>
                <c:pt idx="134">
                  <c:v>159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160</c:v>
                </c:pt>
                <c:pt idx="148">
                  <c:v>160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158</c:v>
                </c:pt>
                <c:pt idx="154">
                  <c:v>158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161</c:v>
                </c:pt>
                <c:pt idx="162">
                  <c:v>159</c:v>
                </c:pt>
                <c:pt idx="163">
                  <c:v>158</c:v>
                </c:pt>
                <c:pt idx="164">
                  <c:v>157</c:v>
                </c:pt>
                <c:pt idx="165">
                  <c:v>158</c:v>
                </c:pt>
                <c:pt idx="166">
                  <c:v>160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161</c:v>
                </c:pt>
                <c:pt idx="172">
                  <c:v>159</c:v>
                </c:pt>
                <c:pt idx="173">
                  <c:v>158</c:v>
                </c:pt>
                <c:pt idx="174">
                  <c:v>158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162</c:v>
                </c:pt>
                <c:pt idx="182">
                  <c:v>163</c:v>
                </c:pt>
                <c:pt idx="183">
                  <c:v>161</c:v>
                </c:pt>
                <c:pt idx="184">
                  <c:v>160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159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158</c:v>
                </c:pt>
                <c:pt idx="193">
                  <c:v>158</c:v>
                </c:pt>
                <c:pt idx="194">
                  <c:v>157</c:v>
                </c:pt>
                <c:pt idx="195">
                  <c:v>158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160</c:v>
                </c:pt>
                <c:pt idx="204">
                  <c:v>159</c:v>
                </c:pt>
                <c:pt idx="205">
                  <c:v>158</c:v>
                </c:pt>
                <c:pt idx="206">
                  <c:v>159</c:v>
                </c:pt>
                <c:pt idx="207">
                  <c:v>160</c:v>
                </c:pt>
                <c:pt idx="208">
                  <c:v>159</c:v>
                </c:pt>
                <c:pt idx="209">
                  <c:v>160</c:v>
                </c:pt>
                <c:pt idx="210">
                  <c:v>159</c:v>
                </c:pt>
                <c:pt idx="211">
                  <c:v>160</c:v>
                </c:pt>
                <c:pt idx="212">
                  <c:v>159</c:v>
                </c:pt>
                <c:pt idx="213">
                  <c:v>161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161</c:v>
                </c:pt>
                <c:pt idx="224">
                  <c:v>160</c:v>
                </c:pt>
                <c:pt idx="225">
                  <c:v>161</c:v>
                </c:pt>
                <c:pt idx="226">
                  <c:v>161</c:v>
                </c:pt>
                <c:pt idx="227">
                  <c:v>160</c:v>
                </c:pt>
                <c:pt idx="228">
                  <c:v>159</c:v>
                </c:pt>
                <c:pt idx="229">
                  <c:v>157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159</c:v>
                </c:pt>
                <c:pt idx="236">
                  <c:v>160</c:v>
                </c:pt>
                <c:pt idx="237">
                  <c:v>160</c:v>
                </c:pt>
                <c:pt idx="238">
                  <c:v>158</c:v>
                </c:pt>
                <c:pt idx="239">
                  <c:v>158</c:v>
                </c:pt>
                <c:pt idx="240">
                  <c:v>157</c:v>
                </c:pt>
                <c:pt idx="241">
                  <c:v>158</c:v>
                </c:pt>
                <c:pt idx="242">
                  <c:v>159</c:v>
                </c:pt>
                <c:pt idx="243">
                  <c:v>158</c:v>
                </c:pt>
                <c:pt idx="244">
                  <c:v>159</c:v>
                </c:pt>
                <c:pt idx="245">
                  <c:v>158</c:v>
                </c:pt>
                <c:pt idx="246">
                  <c:v>159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160</c:v>
                </c:pt>
                <c:pt idx="252">
                  <c:v>160</c:v>
                </c:pt>
                <c:pt idx="253">
                  <c:v>159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160</c:v>
                </c:pt>
                <c:pt idx="265">
                  <c:v>159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156</c:v>
                </c:pt>
                <c:pt idx="270">
                  <c:v>157</c:v>
                </c:pt>
                <c:pt idx="271">
                  <c:v>158</c:v>
                </c:pt>
                <c:pt idx="272">
                  <c:v>158</c:v>
                </c:pt>
                <c:pt idx="273">
                  <c:v>159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159</c:v>
                </c:pt>
                <c:pt idx="287">
                  <c:v>160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160</c:v>
                </c:pt>
                <c:pt idx="292">
                  <c:v>159</c:v>
                </c:pt>
                <c:pt idx="293">
                  <c:v>160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161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161</c:v>
                </c:pt>
                <c:pt idx="315">
                  <c:v>162</c:v>
                </c:pt>
                <c:pt idx="316">
                  <c:v>162</c:v>
                </c:pt>
                <c:pt idx="317">
                  <c:v>159</c:v>
                </c:pt>
                <c:pt idx="318">
                  <c:v>159</c:v>
                </c:pt>
                <c:pt idx="319">
                  <c:v>160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161</c:v>
                </c:pt>
                <c:pt idx="324">
                  <c:v>161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161</c:v>
                </c:pt>
                <c:pt idx="329">
                  <c:v>160</c:v>
                </c:pt>
                <c:pt idx="330">
                  <c:v>161</c:v>
                </c:pt>
                <c:pt idx="331">
                  <c:v>162</c:v>
                </c:pt>
                <c:pt idx="332">
                  <c:v>163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163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162</c:v>
                </c:pt>
                <c:pt idx="345">
                  <c:v>161</c:v>
                </c:pt>
                <c:pt idx="346">
                  <c:v>160</c:v>
                </c:pt>
                <c:pt idx="347">
                  <c:v>161</c:v>
                </c:pt>
                <c:pt idx="348">
                  <c:v>161</c:v>
                </c:pt>
                <c:pt idx="349">
                  <c:v>160</c:v>
                </c:pt>
                <c:pt idx="350">
                  <c:v>161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161</c:v>
                </c:pt>
                <c:pt idx="365">
                  <c:v>161</c:v>
                </c:pt>
                <c:pt idx="366">
                  <c:v>161</c:v>
                </c:pt>
                <c:pt idx="367">
                  <c:v>160</c:v>
                </c:pt>
                <c:pt idx="368">
                  <c:v>159</c:v>
                </c:pt>
                <c:pt idx="369">
                  <c:v>160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160</c:v>
                </c:pt>
                <c:pt idx="377">
                  <c:v>160</c:v>
                </c:pt>
                <c:pt idx="378">
                  <c:v>159</c:v>
                </c:pt>
                <c:pt idx="379">
                  <c:v>158</c:v>
                </c:pt>
                <c:pt idx="380">
                  <c:v>158</c:v>
                </c:pt>
                <c:pt idx="381">
                  <c:v>160</c:v>
                </c:pt>
                <c:pt idx="382">
                  <c:v>160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158</c:v>
                </c:pt>
                <c:pt idx="387">
                  <c:v>157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155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157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160</c:v>
                </c:pt>
                <c:pt idx="401">
                  <c:v>160</c:v>
                </c:pt>
                <c:pt idx="402">
                  <c:v>159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159</c:v>
                </c:pt>
                <c:pt idx="407">
                  <c:v>159</c:v>
                </c:pt>
                <c:pt idx="408">
                  <c:v>160</c:v>
                </c:pt>
                <c:pt idx="409">
                  <c:v>158</c:v>
                </c:pt>
                <c:pt idx="410">
                  <c:v>158</c:v>
                </c:pt>
                <c:pt idx="411">
                  <c:v>157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158</c:v>
                </c:pt>
                <c:pt idx="417">
                  <c:v>158</c:v>
                </c:pt>
                <c:pt idx="418">
                  <c:v>159</c:v>
                </c:pt>
                <c:pt idx="419">
                  <c:v>159</c:v>
                </c:pt>
                <c:pt idx="420">
                  <c:v>157</c:v>
                </c:pt>
                <c:pt idx="421">
                  <c:v>157</c:v>
                </c:pt>
                <c:pt idx="422">
                  <c:v>158</c:v>
                </c:pt>
                <c:pt idx="423">
                  <c:v>158</c:v>
                </c:pt>
                <c:pt idx="424">
                  <c:v>159</c:v>
                </c:pt>
                <c:pt idx="425">
                  <c:v>159</c:v>
                </c:pt>
                <c:pt idx="426">
                  <c:v>158</c:v>
                </c:pt>
                <c:pt idx="427">
                  <c:v>159</c:v>
                </c:pt>
                <c:pt idx="428">
                  <c:v>158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156</c:v>
                </c:pt>
                <c:pt idx="433">
                  <c:v>157</c:v>
                </c:pt>
                <c:pt idx="434">
                  <c:v>156</c:v>
                </c:pt>
                <c:pt idx="435">
                  <c:v>156</c:v>
                </c:pt>
                <c:pt idx="436">
                  <c:v>157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160</c:v>
                </c:pt>
                <c:pt idx="455">
                  <c:v>159</c:v>
                </c:pt>
                <c:pt idx="456">
                  <c:v>158</c:v>
                </c:pt>
                <c:pt idx="457">
                  <c:v>158</c:v>
                </c:pt>
                <c:pt idx="458">
                  <c:v>159</c:v>
                </c:pt>
                <c:pt idx="459">
                  <c:v>159</c:v>
                </c:pt>
                <c:pt idx="460">
                  <c:v>160</c:v>
                </c:pt>
                <c:pt idx="461">
                  <c:v>160</c:v>
                </c:pt>
                <c:pt idx="462">
                  <c:v>159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159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161</c:v>
                </c:pt>
                <c:pt idx="471">
                  <c:v>161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159</c:v>
                </c:pt>
                <c:pt idx="485">
                  <c:v>160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162</c:v>
                </c:pt>
                <c:pt idx="494">
                  <c:v>163</c:v>
                </c:pt>
                <c:pt idx="495">
                  <c:v>164</c:v>
                </c:pt>
                <c:pt idx="496">
                  <c:v>163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161</c:v>
                </c:pt>
                <c:pt idx="502">
                  <c:v>162</c:v>
                </c:pt>
                <c:pt idx="503">
                  <c:v>162</c:v>
                </c:pt>
                <c:pt idx="504">
                  <c:v>163</c:v>
                </c:pt>
                <c:pt idx="505">
                  <c:v>163</c:v>
                </c:pt>
                <c:pt idx="506">
                  <c:v>162</c:v>
                </c:pt>
                <c:pt idx="507">
                  <c:v>162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160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162</c:v>
                </c:pt>
                <c:pt idx="517">
                  <c:v>163</c:v>
                </c:pt>
                <c:pt idx="518">
                  <c:v>162</c:v>
                </c:pt>
                <c:pt idx="519">
                  <c:v>161</c:v>
                </c:pt>
                <c:pt idx="520">
                  <c:v>162</c:v>
                </c:pt>
                <c:pt idx="521">
                  <c:v>162</c:v>
                </c:pt>
                <c:pt idx="522">
                  <c:v>161</c:v>
                </c:pt>
                <c:pt idx="523">
                  <c:v>161</c:v>
                </c:pt>
                <c:pt idx="524">
                  <c:v>162</c:v>
                </c:pt>
                <c:pt idx="525">
                  <c:v>162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161</c:v>
                </c:pt>
                <c:pt idx="531">
                  <c:v>160</c:v>
                </c:pt>
                <c:pt idx="532">
                  <c:v>161</c:v>
                </c:pt>
                <c:pt idx="533">
                  <c:v>161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159</c:v>
                </c:pt>
                <c:pt idx="538">
                  <c:v>159</c:v>
                </c:pt>
                <c:pt idx="539">
                  <c:v>161</c:v>
                </c:pt>
                <c:pt idx="540">
                  <c:v>160</c:v>
                </c:pt>
                <c:pt idx="541">
                  <c:v>161</c:v>
                </c:pt>
                <c:pt idx="542">
                  <c:v>161</c:v>
                </c:pt>
                <c:pt idx="543">
                  <c:v>161</c:v>
                </c:pt>
                <c:pt idx="544">
                  <c:v>160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158</c:v>
                </c:pt>
                <c:pt idx="550">
                  <c:v>157</c:v>
                </c:pt>
                <c:pt idx="551">
                  <c:v>157</c:v>
                </c:pt>
                <c:pt idx="552">
                  <c:v>159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160</c:v>
                </c:pt>
                <c:pt idx="560">
                  <c:v>161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161</c:v>
                </c:pt>
                <c:pt idx="565">
                  <c:v>160</c:v>
                </c:pt>
                <c:pt idx="566">
                  <c:v>159</c:v>
                </c:pt>
                <c:pt idx="567">
                  <c:v>158</c:v>
                </c:pt>
                <c:pt idx="568">
                  <c:v>158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159</c:v>
                </c:pt>
                <c:pt idx="576">
                  <c:v>159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159</c:v>
                </c:pt>
                <c:pt idx="584">
                  <c:v>159</c:v>
                </c:pt>
                <c:pt idx="585">
                  <c:v>158</c:v>
                </c:pt>
                <c:pt idx="586">
                  <c:v>158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160</c:v>
                </c:pt>
                <c:pt idx="593">
                  <c:v>160</c:v>
                </c:pt>
                <c:pt idx="594">
                  <c:v>161</c:v>
                </c:pt>
                <c:pt idx="595">
                  <c:v>160</c:v>
                </c:pt>
                <c:pt idx="596">
                  <c:v>159</c:v>
                </c:pt>
                <c:pt idx="597">
                  <c:v>160</c:v>
                </c:pt>
                <c:pt idx="598">
                  <c:v>160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161</c:v>
                </c:pt>
                <c:pt idx="606">
                  <c:v>161</c:v>
                </c:pt>
                <c:pt idx="607">
                  <c:v>161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158</c:v>
                </c:pt>
                <c:pt idx="616">
                  <c:v>159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159</c:v>
                </c:pt>
                <c:pt idx="621">
                  <c:v>159</c:v>
                </c:pt>
                <c:pt idx="622">
                  <c:v>160</c:v>
                </c:pt>
                <c:pt idx="623">
                  <c:v>159</c:v>
                </c:pt>
                <c:pt idx="624">
                  <c:v>159</c:v>
                </c:pt>
                <c:pt idx="625">
                  <c:v>160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160</c:v>
                </c:pt>
                <c:pt idx="630">
                  <c:v>161</c:v>
                </c:pt>
                <c:pt idx="631">
                  <c:v>161</c:v>
                </c:pt>
                <c:pt idx="632">
                  <c:v>160</c:v>
                </c:pt>
                <c:pt idx="633">
                  <c:v>159</c:v>
                </c:pt>
                <c:pt idx="634">
                  <c:v>160</c:v>
                </c:pt>
                <c:pt idx="635">
                  <c:v>160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159</c:v>
                </c:pt>
                <c:pt idx="647">
                  <c:v>160</c:v>
                </c:pt>
                <c:pt idx="648">
                  <c:v>161</c:v>
                </c:pt>
                <c:pt idx="649">
                  <c:v>161</c:v>
                </c:pt>
                <c:pt idx="650">
                  <c:v>159</c:v>
                </c:pt>
                <c:pt idx="651">
                  <c:v>160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160</c:v>
                </c:pt>
                <c:pt idx="656">
                  <c:v>160</c:v>
                </c:pt>
                <c:pt idx="657">
                  <c:v>159</c:v>
                </c:pt>
                <c:pt idx="658">
                  <c:v>160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159</c:v>
                </c:pt>
                <c:pt idx="666">
                  <c:v>161</c:v>
                </c:pt>
                <c:pt idx="667">
                  <c:v>161</c:v>
                </c:pt>
                <c:pt idx="668">
                  <c:v>161</c:v>
                </c:pt>
                <c:pt idx="669">
                  <c:v>162</c:v>
                </c:pt>
                <c:pt idx="670">
                  <c:v>161</c:v>
                </c:pt>
                <c:pt idx="671">
                  <c:v>161</c:v>
                </c:pt>
                <c:pt idx="672">
                  <c:v>160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159</c:v>
                </c:pt>
                <c:pt idx="682">
                  <c:v>160</c:v>
                </c:pt>
                <c:pt idx="683">
                  <c:v>160</c:v>
                </c:pt>
                <c:pt idx="684">
                  <c:v>161</c:v>
                </c:pt>
                <c:pt idx="685">
                  <c:v>161</c:v>
                </c:pt>
                <c:pt idx="686">
                  <c:v>160</c:v>
                </c:pt>
                <c:pt idx="687">
                  <c:v>160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160</c:v>
                </c:pt>
                <c:pt idx="694">
                  <c:v>161</c:v>
                </c:pt>
                <c:pt idx="695">
                  <c:v>161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159</c:v>
                </c:pt>
                <c:pt idx="715">
                  <c:v>159</c:v>
                </c:pt>
                <c:pt idx="716">
                  <c:v>161</c:v>
                </c:pt>
                <c:pt idx="717">
                  <c:v>161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161</c:v>
                </c:pt>
                <c:pt idx="722">
                  <c:v>160</c:v>
                </c:pt>
                <c:pt idx="723">
                  <c:v>160</c:v>
                </c:pt>
                <c:pt idx="724">
                  <c:v>158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159</c:v>
                </c:pt>
                <c:pt idx="733">
                  <c:v>159</c:v>
                </c:pt>
                <c:pt idx="734">
                  <c:v>159</c:v>
                </c:pt>
                <c:pt idx="735">
                  <c:v>157</c:v>
                </c:pt>
                <c:pt idx="736">
                  <c:v>157</c:v>
                </c:pt>
                <c:pt idx="737">
                  <c:v>158</c:v>
                </c:pt>
                <c:pt idx="738">
                  <c:v>159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159</c:v>
                </c:pt>
                <c:pt idx="744">
                  <c:v>160</c:v>
                </c:pt>
                <c:pt idx="745">
                  <c:v>161</c:v>
                </c:pt>
                <c:pt idx="746">
                  <c:v>161</c:v>
                </c:pt>
                <c:pt idx="747">
                  <c:v>160</c:v>
                </c:pt>
                <c:pt idx="748">
                  <c:v>159</c:v>
                </c:pt>
                <c:pt idx="749">
                  <c:v>159</c:v>
                </c:pt>
                <c:pt idx="750">
                  <c:v>158</c:v>
                </c:pt>
                <c:pt idx="751">
                  <c:v>159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159</c:v>
                </c:pt>
                <c:pt idx="758">
                  <c:v>160</c:v>
                </c:pt>
                <c:pt idx="759">
                  <c:v>161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161</c:v>
                </c:pt>
                <c:pt idx="766">
                  <c:v>161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159</c:v>
                </c:pt>
                <c:pt idx="771">
                  <c:v>159</c:v>
                </c:pt>
                <c:pt idx="772">
                  <c:v>160</c:v>
                </c:pt>
                <c:pt idx="773">
                  <c:v>161</c:v>
                </c:pt>
                <c:pt idx="774">
                  <c:v>161</c:v>
                </c:pt>
                <c:pt idx="775">
                  <c:v>161</c:v>
                </c:pt>
                <c:pt idx="776">
                  <c:v>161</c:v>
                </c:pt>
                <c:pt idx="777">
                  <c:v>162</c:v>
                </c:pt>
                <c:pt idx="778">
                  <c:v>162</c:v>
                </c:pt>
                <c:pt idx="779">
                  <c:v>161</c:v>
                </c:pt>
                <c:pt idx="780">
                  <c:v>161</c:v>
                </c:pt>
                <c:pt idx="781">
                  <c:v>160</c:v>
                </c:pt>
                <c:pt idx="782">
                  <c:v>159</c:v>
                </c:pt>
                <c:pt idx="783">
                  <c:v>159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161</c:v>
                </c:pt>
                <c:pt idx="797">
                  <c:v>161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161</c:v>
                </c:pt>
                <c:pt idx="805">
                  <c:v>161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161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161</c:v>
                </c:pt>
                <c:pt idx="827">
                  <c:v>160</c:v>
                </c:pt>
                <c:pt idx="828">
                  <c:v>161</c:v>
                </c:pt>
                <c:pt idx="829">
                  <c:v>161</c:v>
                </c:pt>
                <c:pt idx="830">
                  <c:v>160</c:v>
                </c:pt>
                <c:pt idx="831">
                  <c:v>160</c:v>
                </c:pt>
                <c:pt idx="832">
                  <c:v>161</c:v>
                </c:pt>
                <c:pt idx="833">
                  <c:v>161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161</c:v>
                </c:pt>
                <c:pt idx="842">
                  <c:v>161</c:v>
                </c:pt>
                <c:pt idx="843">
                  <c:v>163</c:v>
                </c:pt>
                <c:pt idx="844">
                  <c:v>164</c:v>
                </c:pt>
                <c:pt idx="845">
                  <c:v>165</c:v>
                </c:pt>
                <c:pt idx="846">
                  <c:v>166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166</c:v>
                </c:pt>
                <c:pt idx="851">
                  <c:v>165</c:v>
                </c:pt>
                <c:pt idx="852">
                  <c:v>164</c:v>
                </c:pt>
                <c:pt idx="853">
                  <c:v>162</c:v>
                </c:pt>
                <c:pt idx="854">
                  <c:v>161</c:v>
                </c:pt>
                <c:pt idx="855">
                  <c:v>160</c:v>
                </c:pt>
                <c:pt idx="856">
                  <c:v>162</c:v>
                </c:pt>
                <c:pt idx="857">
                  <c:v>163</c:v>
                </c:pt>
                <c:pt idx="858">
                  <c:v>164</c:v>
                </c:pt>
                <c:pt idx="859">
                  <c:v>165</c:v>
                </c:pt>
                <c:pt idx="860">
                  <c:v>165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162</c:v>
                </c:pt>
                <c:pt idx="871">
                  <c:v>162</c:v>
                </c:pt>
                <c:pt idx="872">
                  <c:v>161</c:v>
                </c:pt>
                <c:pt idx="873">
                  <c:v>162</c:v>
                </c:pt>
                <c:pt idx="874">
                  <c:v>161</c:v>
                </c:pt>
                <c:pt idx="875">
                  <c:v>162</c:v>
                </c:pt>
                <c:pt idx="876">
                  <c:v>161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161</c:v>
                </c:pt>
                <c:pt idx="881">
                  <c:v>161</c:v>
                </c:pt>
                <c:pt idx="882">
                  <c:v>160</c:v>
                </c:pt>
                <c:pt idx="883">
                  <c:v>159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161</c:v>
                </c:pt>
                <c:pt idx="891">
                  <c:v>161</c:v>
                </c:pt>
                <c:pt idx="892">
                  <c:v>162</c:v>
                </c:pt>
                <c:pt idx="893">
                  <c:v>161</c:v>
                </c:pt>
                <c:pt idx="894">
                  <c:v>161</c:v>
                </c:pt>
                <c:pt idx="895">
                  <c:v>160</c:v>
                </c:pt>
                <c:pt idx="896">
                  <c:v>159</c:v>
                </c:pt>
                <c:pt idx="897">
                  <c:v>159</c:v>
                </c:pt>
                <c:pt idx="898">
                  <c:v>160</c:v>
                </c:pt>
                <c:pt idx="899">
                  <c:v>159</c:v>
                </c:pt>
                <c:pt idx="900">
                  <c:v>158</c:v>
                </c:pt>
                <c:pt idx="901">
                  <c:v>158</c:v>
                </c:pt>
                <c:pt idx="902">
                  <c:v>159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161</c:v>
                </c:pt>
                <c:pt idx="912">
                  <c:v>161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161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161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159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159</c:v>
                </c:pt>
                <c:pt idx="938">
                  <c:v>159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159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161</c:v>
                </c:pt>
                <c:pt idx="957">
                  <c:v>160</c:v>
                </c:pt>
                <c:pt idx="958">
                  <c:v>160</c:v>
                </c:pt>
                <c:pt idx="959">
                  <c:v>159</c:v>
                </c:pt>
                <c:pt idx="960">
                  <c:v>158</c:v>
                </c:pt>
                <c:pt idx="961">
                  <c:v>159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159</c:v>
                </c:pt>
                <c:pt idx="968">
                  <c:v>159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159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159</c:v>
                </c:pt>
                <c:pt idx="982">
                  <c:v>159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159</c:v>
                </c:pt>
                <c:pt idx="987">
                  <c:v>159</c:v>
                </c:pt>
                <c:pt idx="988">
                  <c:v>160</c:v>
                </c:pt>
                <c:pt idx="989">
                  <c:v>160</c:v>
                </c:pt>
                <c:pt idx="990">
                  <c:v>159</c:v>
                </c:pt>
                <c:pt idx="991">
                  <c:v>160</c:v>
                </c:pt>
                <c:pt idx="992">
                  <c:v>161</c:v>
                </c:pt>
                <c:pt idx="993">
                  <c:v>161</c:v>
                </c:pt>
                <c:pt idx="994">
                  <c:v>160</c:v>
                </c:pt>
                <c:pt idx="995">
                  <c:v>159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161</c:v>
                </c:pt>
                <c:pt idx="1000">
                  <c:v>162</c:v>
                </c:pt>
                <c:pt idx="1001">
                  <c:v>162</c:v>
                </c:pt>
                <c:pt idx="1002">
                  <c:v>161</c:v>
                </c:pt>
                <c:pt idx="1003">
                  <c:v>159</c:v>
                </c:pt>
                <c:pt idx="1004">
                  <c:v>159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159</c:v>
                </c:pt>
                <c:pt idx="1018">
                  <c:v>159</c:v>
                </c:pt>
                <c:pt idx="1019">
                  <c:v>159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159</c:v>
                </c:pt>
                <c:pt idx="1024">
                  <c:v>159</c:v>
                </c:pt>
                <c:pt idx="1025">
                  <c:v>159</c:v>
                </c:pt>
                <c:pt idx="1026">
                  <c:v>160</c:v>
                </c:pt>
                <c:pt idx="1027">
                  <c:v>163</c:v>
                </c:pt>
                <c:pt idx="1028">
                  <c:v>163</c:v>
                </c:pt>
                <c:pt idx="1029">
                  <c:v>162</c:v>
                </c:pt>
                <c:pt idx="1030">
                  <c:v>160</c:v>
                </c:pt>
                <c:pt idx="1031">
                  <c:v>161</c:v>
                </c:pt>
                <c:pt idx="1032">
                  <c:v>161</c:v>
                </c:pt>
                <c:pt idx="1033">
                  <c:v>160</c:v>
                </c:pt>
                <c:pt idx="1034">
                  <c:v>161</c:v>
                </c:pt>
                <c:pt idx="1035">
                  <c:v>162</c:v>
                </c:pt>
                <c:pt idx="1036">
                  <c:v>161</c:v>
                </c:pt>
                <c:pt idx="1037">
                  <c:v>161</c:v>
                </c:pt>
                <c:pt idx="1038">
                  <c:v>163</c:v>
                </c:pt>
                <c:pt idx="1039">
                  <c:v>163</c:v>
                </c:pt>
                <c:pt idx="1040">
                  <c:v>161</c:v>
                </c:pt>
                <c:pt idx="1041">
                  <c:v>159</c:v>
                </c:pt>
                <c:pt idx="1042">
                  <c:v>160</c:v>
                </c:pt>
                <c:pt idx="1043">
                  <c:v>160</c:v>
                </c:pt>
                <c:pt idx="1044">
                  <c:v>158</c:v>
                </c:pt>
                <c:pt idx="1045">
                  <c:v>157</c:v>
                </c:pt>
                <c:pt idx="1046">
                  <c:v>159</c:v>
                </c:pt>
                <c:pt idx="1047">
                  <c:v>159</c:v>
                </c:pt>
                <c:pt idx="1048">
                  <c:v>157</c:v>
                </c:pt>
                <c:pt idx="1049">
                  <c:v>155</c:v>
                </c:pt>
                <c:pt idx="1050">
                  <c:v>156</c:v>
                </c:pt>
                <c:pt idx="1051">
                  <c:v>157</c:v>
                </c:pt>
                <c:pt idx="1052">
                  <c:v>160</c:v>
                </c:pt>
                <c:pt idx="1053">
                  <c:v>165</c:v>
                </c:pt>
                <c:pt idx="1054">
                  <c:v>167</c:v>
                </c:pt>
                <c:pt idx="1055">
                  <c:v>164</c:v>
                </c:pt>
                <c:pt idx="1056">
                  <c:v>161</c:v>
                </c:pt>
                <c:pt idx="1057">
                  <c:v>159</c:v>
                </c:pt>
                <c:pt idx="1058">
                  <c:v>161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159</c:v>
                </c:pt>
                <c:pt idx="1063">
                  <c:v>159</c:v>
                </c:pt>
                <c:pt idx="1064">
                  <c:v>161</c:v>
                </c:pt>
                <c:pt idx="1065">
                  <c:v>162</c:v>
                </c:pt>
                <c:pt idx="1066">
                  <c:v>163</c:v>
                </c:pt>
                <c:pt idx="1067">
                  <c:v>162</c:v>
                </c:pt>
                <c:pt idx="1068">
                  <c:v>162</c:v>
                </c:pt>
                <c:pt idx="1069">
                  <c:v>161</c:v>
                </c:pt>
                <c:pt idx="1070">
                  <c:v>160</c:v>
                </c:pt>
                <c:pt idx="1071">
                  <c:v>159</c:v>
                </c:pt>
                <c:pt idx="1072">
                  <c:v>159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160</c:v>
                </c:pt>
                <c:pt idx="1077">
                  <c:v>159</c:v>
                </c:pt>
                <c:pt idx="1078">
                  <c:v>159</c:v>
                </c:pt>
                <c:pt idx="1079">
                  <c:v>161</c:v>
                </c:pt>
                <c:pt idx="1080">
                  <c:v>160</c:v>
                </c:pt>
                <c:pt idx="1081">
                  <c:v>161</c:v>
                </c:pt>
                <c:pt idx="1082">
                  <c:v>161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160</c:v>
                </c:pt>
                <c:pt idx="1098">
                  <c:v>160</c:v>
                </c:pt>
                <c:pt idx="1099">
                  <c:v>159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161</c:v>
                </c:pt>
                <c:pt idx="1105">
                  <c:v>160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160</c:v>
                </c:pt>
                <c:pt idx="1112">
                  <c:v>160</c:v>
                </c:pt>
                <c:pt idx="1113">
                  <c:v>162</c:v>
                </c:pt>
                <c:pt idx="1114">
                  <c:v>162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159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162</c:v>
                </c:pt>
                <c:pt idx="1159">
                  <c:v>162</c:v>
                </c:pt>
                <c:pt idx="1160">
                  <c:v>163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163</c:v>
                </c:pt>
                <c:pt idx="1165">
                  <c:v>163</c:v>
                </c:pt>
                <c:pt idx="1166">
                  <c:v>163</c:v>
                </c:pt>
                <c:pt idx="1167">
                  <c:v>164</c:v>
                </c:pt>
                <c:pt idx="1168">
                  <c:v>163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165</c:v>
                </c:pt>
                <c:pt idx="1174">
                  <c:v>166</c:v>
                </c:pt>
                <c:pt idx="1175">
                  <c:v>166</c:v>
                </c:pt>
                <c:pt idx="1176">
                  <c:v>164</c:v>
                </c:pt>
                <c:pt idx="1177">
                  <c:v>164</c:v>
                </c:pt>
                <c:pt idx="1178">
                  <c:v>163</c:v>
                </c:pt>
                <c:pt idx="1179">
                  <c:v>163</c:v>
                </c:pt>
                <c:pt idx="1180">
                  <c:v>164</c:v>
                </c:pt>
                <c:pt idx="1181">
                  <c:v>165</c:v>
                </c:pt>
                <c:pt idx="1182">
                  <c:v>165</c:v>
                </c:pt>
                <c:pt idx="1183">
                  <c:v>166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166.00000000000003</c:v>
                </c:pt>
                <c:pt idx="1189">
                  <c:v>167</c:v>
                </c:pt>
                <c:pt idx="1190">
                  <c:v>167.00000000000003</c:v>
                </c:pt>
                <c:pt idx="1191">
                  <c:v>167</c:v>
                </c:pt>
                <c:pt idx="1192">
                  <c:v>167</c:v>
                </c:pt>
                <c:pt idx="1193">
                  <c:v>168</c:v>
                </c:pt>
                <c:pt idx="1194">
                  <c:v>167</c:v>
                </c:pt>
                <c:pt idx="1195">
                  <c:v>167</c:v>
                </c:pt>
                <c:pt idx="1196">
                  <c:v>165</c:v>
                </c:pt>
                <c:pt idx="1197">
                  <c:v>166</c:v>
                </c:pt>
                <c:pt idx="1198">
                  <c:v>168</c:v>
                </c:pt>
                <c:pt idx="1199">
                  <c:v>169</c:v>
                </c:pt>
                <c:pt idx="1200">
                  <c:v>169</c:v>
                </c:pt>
                <c:pt idx="1201">
                  <c:v>167</c:v>
                </c:pt>
                <c:pt idx="1202">
                  <c:v>166</c:v>
                </c:pt>
                <c:pt idx="1203">
                  <c:v>165</c:v>
                </c:pt>
                <c:pt idx="1204">
                  <c:v>166</c:v>
                </c:pt>
                <c:pt idx="1205">
                  <c:v>166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166</c:v>
                </c:pt>
                <c:pt idx="1210">
                  <c:v>165</c:v>
                </c:pt>
                <c:pt idx="1211">
                  <c:v>166</c:v>
                </c:pt>
                <c:pt idx="1212">
                  <c:v>166</c:v>
                </c:pt>
                <c:pt idx="1213">
                  <c:v>166</c:v>
                </c:pt>
                <c:pt idx="1214">
                  <c:v>167</c:v>
                </c:pt>
                <c:pt idx="1215">
                  <c:v>170</c:v>
                </c:pt>
                <c:pt idx="1216">
                  <c:v>170</c:v>
                </c:pt>
                <c:pt idx="1217">
                  <c:v>170</c:v>
                </c:pt>
                <c:pt idx="1218">
                  <c:v>168</c:v>
                </c:pt>
                <c:pt idx="1219">
                  <c:v>168</c:v>
                </c:pt>
                <c:pt idx="1220">
                  <c:v>167</c:v>
                </c:pt>
                <c:pt idx="1221">
                  <c:v>166</c:v>
                </c:pt>
                <c:pt idx="1222">
                  <c:v>166</c:v>
                </c:pt>
                <c:pt idx="1223">
                  <c:v>165</c:v>
                </c:pt>
                <c:pt idx="1224">
                  <c:v>166</c:v>
                </c:pt>
                <c:pt idx="1225">
                  <c:v>167</c:v>
                </c:pt>
                <c:pt idx="1226">
                  <c:v>166</c:v>
                </c:pt>
                <c:pt idx="1227">
                  <c:v>166</c:v>
                </c:pt>
                <c:pt idx="1228">
                  <c:v>166</c:v>
                </c:pt>
                <c:pt idx="1229">
                  <c:v>166</c:v>
                </c:pt>
                <c:pt idx="1230">
                  <c:v>166</c:v>
                </c:pt>
                <c:pt idx="1231">
                  <c:v>166</c:v>
                </c:pt>
                <c:pt idx="1232">
                  <c:v>167</c:v>
                </c:pt>
                <c:pt idx="1233">
                  <c:v>167</c:v>
                </c:pt>
                <c:pt idx="1234">
                  <c:v>167</c:v>
                </c:pt>
                <c:pt idx="1235">
                  <c:v>168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165</c:v>
                </c:pt>
                <c:pt idx="1240">
                  <c:v>165</c:v>
                </c:pt>
                <c:pt idx="1241">
                  <c:v>165</c:v>
                </c:pt>
                <c:pt idx="1242">
                  <c:v>165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165</c:v>
                </c:pt>
                <c:pt idx="1247">
                  <c:v>165</c:v>
                </c:pt>
                <c:pt idx="1248">
                  <c:v>165</c:v>
                </c:pt>
                <c:pt idx="1249">
                  <c:v>165</c:v>
                </c:pt>
                <c:pt idx="1250">
                  <c:v>165</c:v>
                </c:pt>
                <c:pt idx="1251">
                  <c:v>165</c:v>
                </c:pt>
                <c:pt idx="1252">
                  <c:v>164</c:v>
                </c:pt>
                <c:pt idx="1253">
                  <c:v>164</c:v>
                </c:pt>
                <c:pt idx="1254">
                  <c:v>164</c:v>
                </c:pt>
                <c:pt idx="1255">
                  <c:v>166</c:v>
                </c:pt>
                <c:pt idx="1256">
                  <c:v>165</c:v>
                </c:pt>
                <c:pt idx="1257">
                  <c:v>165</c:v>
                </c:pt>
                <c:pt idx="1258">
                  <c:v>164</c:v>
                </c:pt>
                <c:pt idx="1259">
                  <c:v>165</c:v>
                </c:pt>
                <c:pt idx="1260">
                  <c:v>164</c:v>
                </c:pt>
                <c:pt idx="1261">
                  <c:v>164</c:v>
                </c:pt>
                <c:pt idx="1262">
                  <c:v>164</c:v>
                </c:pt>
                <c:pt idx="1263">
                  <c:v>165</c:v>
                </c:pt>
                <c:pt idx="1264">
                  <c:v>167</c:v>
                </c:pt>
                <c:pt idx="1265">
                  <c:v>168</c:v>
                </c:pt>
                <c:pt idx="1266">
                  <c:v>166</c:v>
                </c:pt>
                <c:pt idx="1267">
                  <c:v>164</c:v>
                </c:pt>
                <c:pt idx="1268">
                  <c:v>163</c:v>
                </c:pt>
                <c:pt idx="1269">
                  <c:v>163</c:v>
                </c:pt>
                <c:pt idx="1270">
                  <c:v>163</c:v>
                </c:pt>
                <c:pt idx="1271">
                  <c:v>163</c:v>
                </c:pt>
                <c:pt idx="1272">
                  <c:v>164</c:v>
                </c:pt>
                <c:pt idx="1273">
                  <c:v>164</c:v>
                </c:pt>
                <c:pt idx="1274">
                  <c:v>166</c:v>
                </c:pt>
                <c:pt idx="1275">
                  <c:v>165</c:v>
                </c:pt>
                <c:pt idx="1276">
                  <c:v>163</c:v>
                </c:pt>
                <c:pt idx="1277">
                  <c:v>162</c:v>
                </c:pt>
                <c:pt idx="1278">
                  <c:v>162</c:v>
                </c:pt>
                <c:pt idx="1279">
                  <c:v>161</c:v>
                </c:pt>
                <c:pt idx="1280">
                  <c:v>161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160</c:v>
                </c:pt>
                <c:pt idx="1290">
                  <c:v>161</c:v>
                </c:pt>
                <c:pt idx="1291">
                  <c:v>161</c:v>
                </c:pt>
                <c:pt idx="1292">
                  <c:v>162</c:v>
                </c:pt>
                <c:pt idx="1293">
                  <c:v>161</c:v>
                </c:pt>
                <c:pt idx="1294">
                  <c:v>161</c:v>
                </c:pt>
                <c:pt idx="1295">
                  <c:v>160</c:v>
                </c:pt>
                <c:pt idx="1296">
                  <c:v>159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160</c:v>
                </c:pt>
                <c:pt idx="1301">
                  <c:v>160</c:v>
                </c:pt>
                <c:pt idx="1302">
                  <c:v>159</c:v>
                </c:pt>
                <c:pt idx="1303">
                  <c:v>158</c:v>
                </c:pt>
                <c:pt idx="1304">
                  <c:v>157</c:v>
                </c:pt>
                <c:pt idx="1305">
                  <c:v>158</c:v>
                </c:pt>
                <c:pt idx="1306">
                  <c:v>158</c:v>
                </c:pt>
                <c:pt idx="1307">
                  <c:v>159</c:v>
                </c:pt>
                <c:pt idx="1308">
                  <c:v>161</c:v>
                </c:pt>
                <c:pt idx="1309">
                  <c:v>161</c:v>
                </c:pt>
                <c:pt idx="1310">
                  <c:v>160</c:v>
                </c:pt>
                <c:pt idx="1311">
                  <c:v>158</c:v>
                </c:pt>
                <c:pt idx="1312">
                  <c:v>159</c:v>
                </c:pt>
                <c:pt idx="1313">
                  <c:v>160</c:v>
                </c:pt>
                <c:pt idx="1314">
                  <c:v>159</c:v>
                </c:pt>
                <c:pt idx="1315">
                  <c:v>159</c:v>
                </c:pt>
                <c:pt idx="1316">
                  <c:v>160</c:v>
                </c:pt>
                <c:pt idx="1317">
                  <c:v>161</c:v>
                </c:pt>
                <c:pt idx="1318">
                  <c:v>160</c:v>
                </c:pt>
                <c:pt idx="1319">
                  <c:v>160</c:v>
                </c:pt>
                <c:pt idx="1320">
                  <c:v>159</c:v>
                </c:pt>
                <c:pt idx="1321">
                  <c:v>160</c:v>
                </c:pt>
                <c:pt idx="1322">
                  <c:v>159</c:v>
                </c:pt>
                <c:pt idx="1323">
                  <c:v>159</c:v>
                </c:pt>
                <c:pt idx="1324">
                  <c:v>158</c:v>
                </c:pt>
                <c:pt idx="1325">
                  <c:v>159</c:v>
                </c:pt>
                <c:pt idx="1326">
                  <c:v>159</c:v>
                </c:pt>
                <c:pt idx="1327">
                  <c:v>160</c:v>
                </c:pt>
                <c:pt idx="1328">
                  <c:v>161</c:v>
                </c:pt>
                <c:pt idx="1329">
                  <c:v>161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159</c:v>
                </c:pt>
                <c:pt idx="1334">
                  <c:v>160</c:v>
                </c:pt>
                <c:pt idx="1335">
                  <c:v>161</c:v>
                </c:pt>
                <c:pt idx="1336">
                  <c:v>162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161</c:v>
                </c:pt>
                <c:pt idx="1341">
                  <c:v>161</c:v>
                </c:pt>
                <c:pt idx="1342">
                  <c:v>162</c:v>
                </c:pt>
                <c:pt idx="1343">
                  <c:v>163</c:v>
                </c:pt>
                <c:pt idx="1344">
                  <c:v>163</c:v>
                </c:pt>
                <c:pt idx="1345">
                  <c:v>161</c:v>
                </c:pt>
                <c:pt idx="1346">
                  <c:v>160</c:v>
                </c:pt>
                <c:pt idx="1347">
                  <c:v>161</c:v>
                </c:pt>
                <c:pt idx="1348">
                  <c:v>162</c:v>
                </c:pt>
                <c:pt idx="1349">
                  <c:v>163</c:v>
                </c:pt>
                <c:pt idx="1350">
                  <c:v>163</c:v>
                </c:pt>
                <c:pt idx="1351">
                  <c:v>163</c:v>
                </c:pt>
                <c:pt idx="1352">
                  <c:v>162</c:v>
                </c:pt>
                <c:pt idx="1353">
                  <c:v>162</c:v>
                </c:pt>
                <c:pt idx="1354">
                  <c:v>162</c:v>
                </c:pt>
                <c:pt idx="1355">
                  <c:v>162</c:v>
                </c:pt>
                <c:pt idx="1356">
                  <c:v>162</c:v>
                </c:pt>
                <c:pt idx="1357">
                  <c:v>163</c:v>
                </c:pt>
                <c:pt idx="1358">
                  <c:v>163</c:v>
                </c:pt>
                <c:pt idx="1359">
                  <c:v>162</c:v>
                </c:pt>
                <c:pt idx="1360">
                  <c:v>162</c:v>
                </c:pt>
                <c:pt idx="1361">
                  <c:v>163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162</c:v>
                </c:pt>
                <c:pt idx="1366">
                  <c:v>163</c:v>
                </c:pt>
                <c:pt idx="1367">
                  <c:v>163</c:v>
                </c:pt>
                <c:pt idx="1368">
                  <c:v>163</c:v>
                </c:pt>
                <c:pt idx="1369">
                  <c:v>162</c:v>
                </c:pt>
                <c:pt idx="1370">
                  <c:v>162</c:v>
                </c:pt>
                <c:pt idx="1371">
                  <c:v>162</c:v>
                </c:pt>
                <c:pt idx="1372">
                  <c:v>163</c:v>
                </c:pt>
                <c:pt idx="1373">
                  <c:v>163</c:v>
                </c:pt>
                <c:pt idx="1374">
                  <c:v>162</c:v>
                </c:pt>
                <c:pt idx="1375">
                  <c:v>162</c:v>
                </c:pt>
                <c:pt idx="1376">
                  <c:v>162</c:v>
                </c:pt>
                <c:pt idx="1377">
                  <c:v>162</c:v>
                </c:pt>
                <c:pt idx="1378">
                  <c:v>162</c:v>
                </c:pt>
                <c:pt idx="1379">
                  <c:v>163</c:v>
                </c:pt>
                <c:pt idx="1380">
                  <c:v>162</c:v>
                </c:pt>
                <c:pt idx="1381">
                  <c:v>162</c:v>
                </c:pt>
                <c:pt idx="1382">
                  <c:v>161</c:v>
                </c:pt>
                <c:pt idx="1383">
                  <c:v>161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161</c:v>
                </c:pt>
                <c:pt idx="1389">
                  <c:v>160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159</c:v>
                </c:pt>
                <c:pt idx="1395">
                  <c:v>160</c:v>
                </c:pt>
                <c:pt idx="1396">
                  <c:v>159</c:v>
                </c:pt>
                <c:pt idx="1397">
                  <c:v>159</c:v>
                </c:pt>
                <c:pt idx="1398">
                  <c:v>158</c:v>
                </c:pt>
                <c:pt idx="1399">
                  <c:v>159</c:v>
                </c:pt>
                <c:pt idx="1400">
                  <c:v>157</c:v>
                </c:pt>
                <c:pt idx="1401">
                  <c:v>157</c:v>
                </c:pt>
                <c:pt idx="1402">
                  <c:v>156</c:v>
                </c:pt>
                <c:pt idx="1403">
                  <c:v>156</c:v>
                </c:pt>
                <c:pt idx="1404">
                  <c:v>157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157</c:v>
                </c:pt>
                <c:pt idx="1409">
                  <c:v>157</c:v>
                </c:pt>
                <c:pt idx="1410">
                  <c:v>158</c:v>
                </c:pt>
                <c:pt idx="1411">
                  <c:v>158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157</c:v>
                </c:pt>
                <c:pt idx="1421">
                  <c:v>158</c:v>
                </c:pt>
                <c:pt idx="1422">
                  <c:v>157</c:v>
                </c:pt>
                <c:pt idx="1423">
                  <c:v>155</c:v>
                </c:pt>
                <c:pt idx="1424">
                  <c:v>155</c:v>
                </c:pt>
                <c:pt idx="1425">
                  <c:v>154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160</c:v>
                </c:pt>
                <c:pt idx="1447">
                  <c:v>160</c:v>
                </c:pt>
                <c:pt idx="1448">
                  <c:v>159</c:v>
                </c:pt>
                <c:pt idx="1449">
                  <c:v>160</c:v>
                </c:pt>
                <c:pt idx="1450">
                  <c:v>162</c:v>
                </c:pt>
                <c:pt idx="1451">
                  <c:v>163</c:v>
                </c:pt>
                <c:pt idx="1452">
                  <c:v>162</c:v>
                </c:pt>
                <c:pt idx="1453">
                  <c:v>163</c:v>
                </c:pt>
                <c:pt idx="1454">
                  <c:v>162</c:v>
                </c:pt>
                <c:pt idx="1455">
                  <c:v>162</c:v>
                </c:pt>
                <c:pt idx="1456">
                  <c:v>161</c:v>
                </c:pt>
                <c:pt idx="1457">
                  <c:v>162</c:v>
                </c:pt>
                <c:pt idx="1458">
                  <c:v>162</c:v>
                </c:pt>
                <c:pt idx="1459">
                  <c:v>162</c:v>
                </c:pt>
                <c:pt idx="1460">
                  <c:v>163</c:v>
                </c:pt>
                <c:pt idx="1461">
                  <c:v>162</c:v>
                </c:pt>
                <c:pt idx="1462">
                  <c:v>163</c:v>
                </c:pt>
                <c:pt idx="1463">
                  <c:v>162</c:v>
                </c:pt>
                <c:pt idx="1464">
                  <c:v>163</c:v>
                </c:pt>
                <c:pt idx="1465">
                  <c:v>162</c:v>
                </c:pt>
                <c:pt idx="1466">
                  <c:v>161</c:v>
                </c:pt>
                <c:pt idx="1467">
                  <c:v>162</c:v>
                </c:pt>
                <c:pt idx="1468">
                  <c:v>162</c:v>
                </c:pt>
                <c:pt idx="1469">
                  <c:v>163</c:v>
                </c:pt>
                <c:pt idx="1470">
                  <c:v>163</c:v>
                </c:pt>
                <c:pt idx="1471">
                  <c:v>164</c:v>
                </c:pt>
                <c:pt idx="1472">
                  <c:v>165</c:v>
                </c:pt>
                <c:pt idx="1473">
                  <c:v>164</c:v>
                </c:pt>
                <c:pt idx="1474">
                  <c:v>165</c:v>
                </c:pt>
                <c:pt idx="1475">
                  <c:v>166</c:v>
                </c:pt>
                <c:pt idx="1476">
                  <c:v>165</c:v>
                </c:pt>
                <c:pt idx="1477">
                  <c:v>164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164</c:v>
                </c:pt>
                <c:pt idx="1483">
                  <c:v>164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163</c:v>
                </c:pt>
                <c:pt idx="1488">
                  <c:v>164</c:v>
                </c:pt>
                <c:pt idx="1489">
                  <c:v>164</c:v>
                </c:pt>
                <c:pt idx="1490">
                  <c:v>163</c:v>
                </c:pt>
                <c:pt idx="1491">
                  <c:v>163</c:v>
                </c:pt>
                <c:pt idx="1492">
                  <c:v>162</c:v>
                </c:pt>
                <c:pt idx="1493">
                  <c:v>162</c:v>
                </c:pt>
                <c:pt idx="1494">
                  <c:v>161</c:v>
                </c:pt>
                <c:pt idx="1495">
                  <c:v>161</c:v>
                </c:pt>
                <c:pt idx="1496">
                  <c:v>163</c:v>
                </c:pt>
                <c:pt idx="1497">
                  <c:v>162</c:v>
                </c:pt>
                <c:pt idx="1498">
                  <c:v>161</c:v>
                </c:pt>
                <c:pt idx="1499">
                  <c:v>160</c:v>
                </c:pt>
                <c:pt idx="1500">
                  <c:v>161</c:v>
                </c:pt>
                <c:pt idx="1501">
                  <c:v>161</c:v>
                </c:pt>
                <c:pt idx="1502">
                  <c:v>162</c:v>
                </c:pt>
                <c:pt idx="1503">
                  <c:v>162</c:v>
                </c:pt>
                <c:pt idx="1504">
                  <c:v>161</c:v>
                </c:pt>
                <c:pt idx="1505">
                  <c:v>162</c:v>
                </c:pt>
                <c:pt idx="1506">
                  <c:v>163</c:v>
                </c:pt>
                <c:pt idx="1507">
                  <c:v>162</c:v>
                </c:pt>
                <c:pt idx="1508">
                  <c:v>162</c:v>
                </c:pt>
                <c:pt idx="1509">
                  <c:v>164</c:v>
                </c:pt>
                <c:pt idx="1510">
                  <c:v>163</c:v>
                </c:pt>
                <c:pt idx="1511">
                  <c:v>162</c:v>
                </c:pt>
                <c:pt idx="1512">
                  <c:v>162</c:v>
                </c:pt>
                <c:pt idx="1513">
                  <c:v>164</c:v>
                </c:pt>
                <c:pt idx="1514">
                  <c:v>166</c:v>
                </c:pt>
                <c:pt idx="1515">
                  <c:v>167</c:v>
                </c:pt>
                <c:pt idx="1516">
                  <c:v>165</c:v>
                </c:pt>
                <c:pt idx="1517">
                  <c:v>163</c:v>
                </c:pt>
                <c:pt idx="1518">
                  <c:v>163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164</c:v>
                </c:pt>
                <c:pt idx="1524">
                  <c:v>164</c:v>
                </c:pt>
                <c:pt idx="1525">
                  <c:v>164</c:v>
                </c:pt>
                <c:pt idx="1526">
                  <c:v>164</c:v>
                </c:pt>
                <c:pt idx="1527">
                  <c:v>162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162</c:v>
                </c:pt>
                <c:pt idx="1533">
                  <c:v>163</c:v>
                </c:pt>
                <c:pt idx="1534">
                  <c:v>164</c:v>
                </c:pt>
                <c:pt idx="1535">
                  <c:v>164</c:v>
                </c:pt>
                <c:pt idx="1536">
                  <c:v>164</c:v>
                </c:pt>
                <c:pt idx="1537">
                  <c:v>163</c:v>
                </c:pt>
                <c:pt idx="1538">
                  <c:v>163</c:v>
                </c:pt>
                <c:pt idx="1539">
                  <c:v>163</c:v>
                </c:pt>
                <c:pt idx="1540">
                  <c:v>162</c:v>
                </c:pt>
                <c:pt idx="1541">
                  <c:v>161</c:v>
                </c:pt>
                <c:pt idx="1542">
                  <c:v>162</c:v>
                </c:pt>
                <c:pt idx="1543">
                  <c:v>164</c:v>
                </c:pt>
                <c:pt idx="1544">
                  <c:v>164</c:v>
                </c:pt>
                <c:pt idx="1545">
                  <c:v>163</c:v>
                </c:pt>
                <c:pt idx="1546">
                  <c:v>163</c:v>
                </c:pt>
                <c:pt idx="1547">
                  <c:v>163</c:v>
                </c:pt>
                <c:pt idx="1548">
                  <c:v>163</c:v>
                </c:pt>
                <c:pt idx="1549">
                  <c:v>163</c:v>
                </c:pt>
                <c:pt idx="1550">
                  <c:v>163</c:v>
                </c:pt>
                <c:pt idx="1551">
                  <c:v>162</c:v>
                </c:pt>
                <c:pt idx="1552">
                  <c:v>162</c:v>
                </c:pt>
                <c:pt idx="1553">
                  <c:v>164</c:v>
                </c:pt>
                <c:pt idx="1554">
                  <c:v>164</c:v>
                </c:pt>
                <c:pt idx="1555">
                  <c:v>163</c:v>
                </c:pt>
                <c:pt idx="1556">
                  <c:v>162</c:v>
                </c:pt>
                <c:pt idx="1557">
                  <c:v>163</c:v>
                </c:pt>
                <c:pt idx="1558">
                  <c:v>162</c:v>
                </c:pt>
                <c:pt idx="1559">
                  <c:v>162</c:v>
                </c:pt>
                <c:pt idx="1560">
                  <c:v>162</c:v>
                </c:pt>
                <c:pt idx="1561">
                  <c:v>163</c:v>
                </c:pt>
                <c:pt idx="1562">
                  <c:v>164</c:v>
                </c:pt>
                <c:pt idx="1563">
                  <c:v>164</c:v>
                </c:pt>
                <c:pt idx="1564">
                  <c:v>164</c:v>
                </c:pt>
                <c:pt idx="1565">
                  <c:v>164</c:v>
                </c:pt>
                <c:pt idx="1566">
                  <c:v>165</c:v>
                </c:pt>
                <c:pt idx="1567">
                  <c:v>164</c:v>
                </c:pt>
                <c:pt idx="1568">
                  <c:v>163</c:v>
                </c:pt>
                <c:pt idx="1569">
                  <c:v>164</c:v>
                </c:pt>
                <c:pt idx="1570">
                  <c:v>165</c:v>
                </c:pt>
                <c:pt idx="1571">
                  <c:v>165</c:v>
                </c:pt>
                <c:pt idx="1572">
                  <c:v>165</c:v>
                </c:pt>
                <c:pt idx="1573">
                  <c:v>164</c:v>
                </c:pt>
                <c:pt idx="1574">
                  <c:v>165</c:v>
                </c:pt>
                <c:pt idx="1575">
                  <c:v>166.00000000000003</c:v>
                </c:pt>
                <c:pt idx="1576">
                  <c:v>166</c:v>
                </c:pt>
                <c:pt idx="1577">
                  <c:v>166</c:v>
                </c:pt>
                <c:pt idx="1578">
                  <c:v>165</c:v>
                </c:pt>
                <c:pt idx="1579">
                  <c:v>165</c:v>
                </c:pt>
                <c:pt idx="1580">
                  <c:v>164</c:v>
                </c:pt>
                <c:pt idx="1581">
                  <c:v>163</c:v>
                </c:pt>
                <c:pt idx="1582">
                  <c:v>164</c:v>
                </c:pt>
                <c:pt idx="1583">
                  <c:v>165</c:v>
                </c:pt>
                <c:pt idx="1584">
                  <c:v>165</c:v>
                </c:pt>
                <c:pt idx="1585">
                  <c:v>164</c:v>
                </c:pt>
                <c:pt idx="1586">
                  <c:v>164</c:v>
                </c:pt>
                <c:pt idx="1587">
                  <c:v>163</c:v>
                </c:pt>
                <c:pt idx="1588">
                  <c:v>162</c:v>
                </c:pt>
                <c:pt idx="1589">
                  <c:v>163</c:v>
                </c:pt>
                <c:pt idx="1590">
                  <c:v>163</c:v>
                </c:pt>
                <c:pt idx="1591">
                  <c:v>163</c:v>
                </c:pt>
                <c:pt idx="1592">
                  <c:v>163</c:v>
                </c:pt>
                <c:pt idx="1593">
                  <c:v>165</c:v>
                </c:pt>
                <c:pt idx="1594">
                  <c:v>164</c:v>
                </c:pt>
                <c:pt idx="1595">
                  <c:v>164</c:v>
                </c:pt>
                <c:pt idx="1596">
                  <c:v>163</c:v>
                </c:pt>
                <c:pt idx="1597">
                  <c:v>164</c:v>
                </c:pt>
                <c:pt idx="1598">
                  <c:v>165</c:v>
                </c:pt>
                <c:pt idx="1599">
                  <c:v>164</c:v>
                </c:pt>
                <c:pt idx="1600">
                  <c:v>163</c:v>
                </c:pt>
                <c:pt idx="1601">
                  <c:v>163</c:v>
                </c:pt>
                <c:pt idx="1602">
                  <c:v>165</c:v>
                </c:pt>
                <c:pt idx="1603">
                  <c:v>166</c:v>
                </c:pt>
                <c:pt idx="1604">
                  <c:v>165</c:v>
                </c:pt>
                <c:pt idx="1605">
                  <c:v>165</c:v>
                </c:pt>
                <c:pt idx="1606">
                  <c:v>166</c:v>
                </c:pt>
                <c:pt idx="1607">
                  <c:v>166</c:v>
                </c:pt>
                <c:pt idx="1608">
                  <c:v>165</c:v>
                </c:pt>
                <c:pt idx="1609">
                  <c:v>164</c:v>
                </c:pt>
                <c:pt idx="1610">
                  <c:v>163</c:v>
                </c:pt>
                <c:pt idx="1611">
                  <c:v>162</c:v>
                </c:pt>
                <c:pt idx="1612">
                  <c:v>162</c:v>
                </c:pt>
                <c:pt idx="1613">
                  <c:v>163</c:v>
                </c:pt>
                <c:pt idx="1614">
                  <c:v>164</c:v>
                </c:pt>
                <c:pt idx="1615">
                  <c:v>165</c:v>
                </c:pt>
                <c:pt idx="1616">
                  <c:v>164</c:v>
                </c:pt>
                <c:pt idx="1617">
                  <c:v>163</c:v>
                </c:pt>
                <c:pt idx="1618">
                  <c:v>162</c:v>
                </c:pt>
                <c:pt idx="1619">
                  <c:v>161</c:v>
                </c:pt>
                <c:pt idx="1620">
                  <c:v>160</c:v>
                </c:pt>
                <c:pt idx="1621">
                  <c:v>160</c:v>
                </c:pt>
                <c:pt idx="1622">
                  <c:v>158</c:v>
                </c:pt>
                <c:pt idx="1623">
                  <c:v>159</c:v>
                </c:pt>
                <c:pt idx="1624">
                  <c:v>159</c:v>
                </c:pt>
                <c:pt idx="1625">
                  <c:v>160</c:v>
                </c:pt>
                <c:pt idx="1626">
                  <c:v>163</c:v>
                </c:pt>
                <c:pt idx="1627">
                  <c:v>164</c:v>
                </c:pt>
                <c:pt idx="1628">
                  <c:v>162</c:v>
                </c:pt>
                <c:pt idx="1629">
                  <c:v>161</c:v>
                </c:pt>
                <c:pt idx="1630">
                  <c:v>160</c:v>
                </c:pt>
                <c:pt idx="1631">
                  <c:v>162</c:v>
                </c:pt>
                <c:pt idx="1632">
                  <c:v>164</c:v>
                </c:pt>
                <c:pt idx="1633">
                  <c:v>166</c:v>
                </c:pt>
                <c:pt idx="1634">
                  <c:v>166</c:v>
                </c:pt>
                <c:pt idx="1635">
                  <c:v>167</c:v>
                </c:pt>
                <c:pt idx="1636">
                  <c:v>168</c:v>
                </c:pt>
                <c:pt idx="1637">
                  <c:v>167</c:v>
                </c:pt>
                <c:pt idx="1638">
                  <c:v>165</c:v>
                </c:pt>
                <c:pt idx="1639">
                  <c:v>166</c:v>
                </c:pt>
                <c:pt idx="1640">
                  <c:v>169</c:v>
                </c:pt>
                <c:pt idx="1641">
                  <c:v>168</c:v>
                </c:pt>
                <c:pt idx="1642">
                  <c:v>163</c:v>
                </c:pt>
                <c:pt idx="1643">
                  <c:v>160</c:v>
                </c:pt>
                <c:pt idx="1644">
                  <c:v>162</c:v>
                </c:pt>
                <c:pt idx="1645">
                  <c:v>164</c:v>
                </c:pt>
                <c:pt idx="1646">
                  <c:v>165</c:v>
                </c:pt>
                <c:pt idx="1647">
                  <c:v>166</c:v>
                </c:pt>
                <c:pt idx="1648">
                  <c:v>166</c:v>
                </c:pt>
                <c:pt idx="1649">
                  <c:v>165</c:v>
                </c:pt>
                <c:pt idx="1650">
                  <c:v>167</c:v>
                </c:pt>
                <c:pt idx="1651">
                  <c:v>168</c:v>
                </c:pt>
                <c:pt idx="1652">
                  <c:v>169</c:v>
                </c:pt>
                <c:pt idx="1653">
                  <c:v>167</c:v>
                </c:pt>
                <c:pt idx="1654">
                  <c:v>161</c:v>
                </c:pt>
                <c:pt idx="1655">
                  <c:v>157</c:v>
                </c:pt>
                <c:pt idx="1656">
                  <c:v>155</c:v>
                </c:pt>
                <c:pt idx="1657">
                  <c:v>156</c:v>
                </c:pt>
                <c:pt idx="1658">
                  <c:v>161</c:v>
                </c:pt>
                <c:pt idx="1659">
                  <c:v>168</c:v>
                </c:pt>
                <c:pt idx="1660">
                  <c:v>168</c:v>
                </c:pt>
                <c:pt idx="1661">
                  <c:v>165</c:v>
                </c:pt>
                <c:pt idx="1662">
                  <c:v>164</c:v>
                </c:pt>
                <c:pt idx="1663">
                  <c:v>163</c:v>
                </c:pt>
                <c:pt idx="1664">
                  <c:v>164</c:v>
                </c:pt>
                <c:pt idx="1665">
                  <c:v>164</c:v>
                </c:pt>
                <c:pt idx="1666">
                  <c:v>162</c:v>
                </c:pt>
                <c:pt idx="1667">
                  <c:v>159</c:v>
                </c:pt>
                <c:pt idx="1668">
                  <c:v>157</c:v>
                </c:pt>
                <c:pt idx="1669">
                  <c:v>157</c:v>
                </c:pt>
                <c:pt idx="1670">
                  <c:v>158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158</c:v>
                </c:pt>
                <c:pt idx="1675">
                  <c:v>158</c:v>
                </c:pt>
                <c:pt idx="1676">
                  <c:v>160</c:v>
                </c:pt>
                <c:pt idx="1677">
                  <c:v>160</c:v>
                </c:pt>
                <c:pt idx="1678">
                  <c:v>164</c:v>
                </c:pt>
                <c:pt idx="1679">
                  <c:v>170</c:v>
                </c:pt>
                <c:pt idx="1680">
                  <c:v>171</c:v>
                </c:pt>
                <c:pt idx="1681">
                  <c:v>163</c:v>
                </c:pt>
                <c:pt idx="1682">
                  <c:v>151</c:v>
                </c:pt>
                <c:pt idx="1683">
                  <c:v>150</c:v>
                </c:pt>
                <c:pt idx="1684">
                  <c:v>162</c:v>
                </c:pt>
                <c:pt idx="168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134</c:v>
                </c:pt>
                <c:pt idx="4">
                  <c:v>133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133</c:v>
                </c:pt>
                <c:pt idx="14">
                  <c:v>132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134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134</c:v>
                </c:pt>
                <c:pt idx="41">
                  <c:v>135</c:v>
                </c:pt>
                <c:pt idx="42">
                  <c:v>137</c:v>
                </c:pt>
                <c:pt idx="43">
                  <c:v>136</c:v>
                </c:pt>
                <c:pt idx="44">
                  <c:v>134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134</c:v>
                </c:pt>
                <c:pt idx="53">
                  <c:v>133</c:v>
                </c:pt>
                <c:pt idx="54">
                  <c:v>134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137</c:v>
                </c:pt>
                <c:pt idx="67">
                  <c:v>136</c:v>
                </c:pt>
                <c:pt idx="68">
                  <c:v>135</c:v>
                </c:pt>
                <c:pt idx="69">
                  <c:v>134</c:v>
                </c:pt>
                <c:pt idx="70">
                  <c:v>134</c:v>
                </c:pt>
                <c:pt idx="71">
                  <c:v>133</c:v>
                </c:pt>
                <c:pt idx="72">
                  <c:v>135</c:v>
                </c:pt>
                <c:pt idx="73">
                  <c:v>138</c:v>
                </c:pt>
                <c:pt idx="74">
                  <c:v>142</c:v>
                </c:pt>
                <c:pt idx="75">
                  <c:v>142</c:v>
                </c:pt>
                <c:pt idx="76">
                  <c:v>138</c:v>
                </c:pt>
                <c:pt idx="77">
                  <c:v>134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136</c:v>
                </c:pt>
                <c:pt idx="83">
                  <c:v>137</c:v>
                </c:pt>
                <c:pt idx="84">
                  <c:v>137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136</c:v>
                </c:pt>
                <c:pt idx="92">
                  <c:v>135</c:v>
                </c:pt>
                <c:pt idx="93">
                  <c:v>134</c:v>
                </c:pt>
                <c:pt idx="94">
                  <c:v>134</c:v>
                </c:pt>
                <c:pt idx="95">
                  <c:v>135</c:v>
                </c:pt>
                <c:pt idx="96">
                  <c:v>133</c:v>
                </c:pt>
                <c:pt idx="97">
                  <c:v>133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136</c:v>
                </c:pt>
                <c:pt idx="103">
                  <c:v>134</c:v>
                </c:pt>
                <c:pt idx="104">
                  <c:v>133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133</c:v>
                </c:pt>
                <c:pt idx="110">
                  <c:v>132</c:v>
                </c:pt>
                <c:pt idx="111">
                  <c:v>133</c:v>
                </c:pt>
                <c:pt idx="112">
                  <c:v>132</c:v>
                </c:pt>
                <c:pt idx="113">
                  <c:v>133</c:v>
                </c:pt>
                <c:pt idx="114">
                  <c:v>132</c:v>
                </c:pt>
                <c:pt idx="115">
                  <c:v>131</c:v>
                </c:pt>
                <c:pt idx="116">
                  <c:v>132</c:v>
                </c:pt>
                <c:pt idx="117">
                  <c:v>130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129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139</c:v>
                </c:pt>
                <c:pt idx="128">
                  <c:v>141</c:v>
                </c:pt>
                <c:pt idx="129">
                  <c:v>139</c:v>
                </c:pt>
                <c:pt idx="130">
                  <c:v>137</c:v>
                </c:pt>
                <c:pt idx="131">
                  <c:v>138</c:v>
                </c:pt>
                <c:pt idx="132">
                  <c:v>136</c:v>
                </c:pt>
                <c:pt idx="133">
                  <c:v>133</c:v>
                </c:pt>
                <c:pt idx="134">
                  <c:v>131</c:v>
                </c:pt>
                <c:pt idx="135">
                  <c:v>133</c:v>
                </c:pt>
                <c:pt idx="136">
                  <c:v>135</c:v>
                </c:pt>
                <c:pt idx="137">
                  <c:v>137</c:v>
                </c:pt>
                <c:pt idx="138">
                  <c:v>136</c:v>
                </c:pt>
                <c:pt idx="139">
                  <c:v>135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133</c:v>
                </c:pt>
                <c:pt idx="144">
                  <c:v>132</c:v>
                </c:pt>
                <c:pt idx="145">
                  <c:v>131</c:v>
                </c:pt>
                <c:pt idx="146">
                  <c:v>131</c:v>
                </c:pt>
                <c:pt idx="147">
                  <c:v>133</c:v>
                </c:pt>
                <c:pt idx="148">
                  <c:v>136</c:v>
                </c:pt>
                <c:pt idx="149">
                  <c:v>135</c:v>
                </c:pt>
                <c:pt idx="150">
                  <c:v>133</c:v>
                </c:pt>
                <c:pt idx="151">
                  <c:v>131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129</c:v>
                </c:pt>
                <c:pt idx="156">
                  <c:v>128</c:v>
                </c:pt>
                <c:pt idx="157">
                  <c:v>130</c:v>
                </c:pt>
                <c:pt idx="158">
                  <c:v>131</c:v>
                </c:pt>
                <c:pt idx="159">
                  <c:v>134</c:v>
                </c:pt>
                <c:pt idx="160">
                  <c:v>135</c:v>
                </c:pt>
                <c:pt idx="161">
                  <c:v>133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130</c:v>
                </c:pt>
                <c:pt idx="166">
                  <c:v>133</c:v>
                </c:pt>
                <c:pt idx="167">
                  <c:v>135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132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131</c:v>
                </c:pt>
                <c:pt idx="179">
                  <c:v>133</c:v>
                </c:pt>
                <c:pt idx="180">
                  <c:v>134</c:v>
                </c:pt>
                <c:pt idx="181">
                  <c:v>133</c:v>
                </c:pt>
                <c:pt idx="182">
                  <c:v>132</c:v>
                </c:pt>
                <c:pt idx="183">
                  <c:v>130</c:v>
                </c:pt>
                <c:pt idx="184">
                  <c:v>130</c:v>
                </c:pt>
                <c:pt idx="185">
                  <c:v>129</c:v>
                </c:pt>
                <c:pt idx="186">
                  <c:v>130</c:v>
                </c:pt>
                <c:pt idx="187">
                  <c:v>130</c:v>
                </c:pt>
                <c:pt idx="188">
                  <c:v>131</c:v>
                </c:pt>
                <c:pt idx="189">
                  <c:v>132</c:v>
                </c:pt>
                <c:pt idx="190">
                  <c:v>134</c:v>
                </c:pt>
                <c:pt idx="191">
                  <c:v>135</c:v>
                </c:pt>
                <c:pt idx="192">
                  <c:v>133</c:v>
                </c:pt>
                <c:pt idx="193">
                  <c:v>131</c:v>
                </c:pt>
                <c:pt idx="194">
                  <c:v>130</c:v>
                </c:pt>
                <c:pt idx="195">
                  <c:v>130</c:v>
                </c:pt>
                <c:pt idx="196">
                  <c:v>132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131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131</c:v>
                </c:pt>
                <c:pt idx="214">
                  <c:v>130</c:v>
                </c:pt>
                <c:pt idx="215">
                  <c:v>129</c:v>
                </c:pt>
                <c:pt idx="216">
                  <c:v>129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129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128</c:v>
                </c:pt>
                <c:pt idx="237">
                  <c:v>128</c:v>
                </c:pt>
                <c:pt idx="238">
                  <c:v>127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128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128</c:v>
                </c:pt>
                <c:pt idx="262">
                  <c:v>129</c:v>
                </c:pt>
                <c:pt idx="263">
                  <c:v>130</c:v>
                </c:pt>
                <c:pt idx="264">
                  <c:v>131</c:v>
                </c:pt>
                <c:pt idx="265">
                  <c:v>129</c:v>
                </c:pt>
                <c:pt idx="266">
                  <c:v>128</c:v>
                </c:pt>
                <c:pt idx="267">
                  <c:v>128</c:v>
                </c:pt>
                <c:pt idx="268">
                  <c:v>130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127</c:v>
                </c:pt>
                <c:pt idx="273">
                  <c:v>129</c:v>
                </c:pt>
                <c:pt idx="274">
                  <c:v>130</c:v>
                </c:pt>
                <c:pt idx="275">
                  <c:v>131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128</c:v>
                </c:pt>
                <c:pt idx="283">
                  <c:v>126</c:v>
                </c:pt>
                <c:pt idx="284">
                  <c:v>127</c:v>
                </c:pt>
                <c:pt idx="285">
                  <c:v>128</c:v>
                </c:pt>
                <c:pt idx="286">
                  <c:v>130</c:v>
                </c:pt>
                <c:pt idx="287">
                  <c:v>131</c:v>
                </c:pt>
                <c:pt idx="288">
                  <c:v>130</c:v>
                </c:pt>
                <c:pt idx="289">
                  <c:v>129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128</c:v>
                </c:pt>
                <c:pt idx="294">
                  <c:v>129</c:v>
                </c:pt>
                <c:pt idx="295">
                  <c:v>130</c:v>
                </c:pt>
                <c:pt idx="296">
                  <c:v>129</c:v>
                </c:pt>
                <c:pt idx="297">
                  <c:v>130</c:v>
                </c:pt>
                <c:pt idx="298">
                  <c:v>130</c:v>
                </c:pt>
                <c:pt idx="299">
                  <c:v>129</c:v>
                </c:pt>
                <c:pt idx="300">
                  <c:v>128</c:v>
                </c:pt>
                <c:pt idx="301">
                  <c:v>127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129</c:v>
                </c:pt>
                <c:pt idx="313">
                  <c:v>129</c:v>
                </c:pt>
                <c:pt idx="314">
                  <c:v>128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127</c:v>
                </c:pt>
                <c:pt idx="319">
                  <c:v>128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131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130</c:v>
                </c:pt>
                <c:pt idx="339">
                  <c:v>130</c:v>
                </c:pt>
                <c:pt idx="340">
                  <c:v>129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129</c:v>
                </c:pt>
                <c:pt idx="346">
                  <c:v>129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131</c:v>
                </c:pt>
                <c:pt idx="351">
                  <c:v>131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127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130</c:v>
                </c:pt>
                <c:pt idx="374">
                  <c:v>130</c:v>
                </c:pt>
                <c:pt idx="375">
                  <c:v>129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127</c:v>
                </c:pt>
                <c:pt idx="384">
                  <c:v>127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126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128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129</c:v>
                </c:pt>
                <c:pt idx="407">
                  <c:v>128</c:v>
                </c:pt>
                <c:pt idx="408">
                  <c:v>127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126</c:v>
                </c:pt>
                <c:pt idx="413">
                  <c:v>126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125</c:v>
                </c:pt>
                <c:pt idx="418">
                  <c:v>126</c:v>
                </c:pt>
                <c:pt idx="419">
                  <c:v>126</c:v>
                </c:pt>
                <c:pt idx="420">
                  <c:v>125</c:v>
                </c:pt>
                <c:pt idx="421">
                  <c:v>125</c:v>
                </c:pt>
                <c:pt idx="422">
                  <c:v>126</c:v>
                </c:pt>
                <c:pt idx="423">
                  <c:v>127</c:v>
                </c:pt>
                <c:pt idx="424">
                  <c:v>127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126</c:v>
                </c:pt>
                <c:pt idx="429">
                  <c:v>127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125</c:v>
                </c:pt>
                <c:pt idx="435">
                  <c:v>125</c:v>
                </c:pt>
                <c:pt idx="436">
                  <c:v>124</c:v>
                </c:pt>
                <c:pt idx="437">
                  <c:v>126</c:v>
                </c:pt>
                <c:pt idx="438">
                  <c:v>127</c:v>
                </c:pt>
                <c:pt idx="439">
                  <c:v>127</c:v>
                </c:pt>
                <c:pt idx="440">
                  <c:v>126</c:v>
                </c:pt>
                <c:pt idx="441">
                  <c:v>125</c:v>
                </c:pt>
                <c:pt idx="442">
                  <c:v>125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127</c:v>
                </c:pt>
                <c:pt idx="454">
                  <c:v>128</c:v>
                </c:pt>
                <c:pt idx="455">
                  <c:v>128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128</c:v>
                </c:pt>
                <c:pt idx="461">
                  <c:v>128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129</c:v>
                </c:pt>
                <c:pt idx="475">
                  <c:v>129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127</c:v>
                </c:pt>
                <c:pt idx="485">
                  <c:v>128</c:v>
                </c:pt>
                <c:pt idx="486">
                  <c:v>128</c:v>
                </c:pt>
                <c:pt idx="487">
                  <c:v>127</c:v>
                </c:pt>
                <c:pt idx="488">
                  <c:v>127</c:v>
                </c:pt>
                <c:pt idx="489">
                  <c:v>128</c:v>
                </c:pt>
                <c:pt idx="490">
                  <c:v>127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129</c:v>
                </c:pt>
                <c:pt idx="495">
                  <c:v>130</c:v>
                </c:pt>
                <c:pt idx="496">
                  <c:v>130</c:v>
                </c:pt>
                <c:pt idx="497">
                  <c:v>128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128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130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129</c:v>
                </c:pt>
                <c:pt idx="522">
                  <c:v>128</c:v>
                </c:pt>
                <c:pt idx="523">
                  <c:v>128</c:v>
                </c:pt>
                <c:pt idx="524">
                  <c:v>129</c:v>
                </c:pt>
                <c:pt idx="525">
                  <c:v>129</c:v>
                </c:pt>
                <c:pt idx="526">
                  <c:v>128</c:v>
                </c:pt>
                <c:pt idx="527">
                  <c:v>128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128</c:v>
                </c:pt>
                <c:pt idx="533">
                  <c:v>128</c:v>
                </c:pt>
                <c:pt idx="534">
                  <c:v>127</c:v>
                </c:pt>
                <c:pt idx="535">
                  <c:v>127</c:v>
                </c:pt>
                <c:pt idx="536">
                  <c:v>128</c:v>
                </c:pt>
                <c:pt idx="537">
                  <c:v>127</c:v>
                </c:pt>
                <c:pt idx="538">
                  <c:v>127</c:v>
                </c:pt>
                <c:pt idx="539">
                  <c:v>128</c:v>
                </c:pt>
                <c:pt idx="540">
                  <c:v>127</c:v>
                </c:pt>
                <c:pt idx="541">
                  <c:v>127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128</c:v>
                </c:pt>
                <c:pt idx="546">
                  <c:v>128</c:v>
                </c:pt>
                <c:pt idx="547">
                  <c:v>127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127</c:v>
                </c:pt>
                <c:pt idx="552">
                  <c:v>127</c:v>
                </c:pt>
                <c:pt idx="553">
                  <c:v>128</c:v>
                </c:pt>
                <c:pt idx="554">
                  <c:v>129</c:v>
                </c:pt>
                <c:pt idx="555">
                  <c:v>128</c:v>
                </c:pt>
                <c:pt idx="556">
                  <c:v>127</c:v>
                </c:pt>
                <c:pt idx="557">
                  <c:v>128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126</c:v>
                </c:pt>
                <c:pt idx="576">
                  <c:v>126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126</c:v>
                </c:pt>
                <c:pt idx="582">
                  <c:v>126</c:v>
                </c:pt>
                <c:pt idx="583">
                  <c:v>127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126</c:v>
                </c:pt>
                <c:pt idx="588">
                  <c:v>127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129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127</c:v>
                </c:pt>
                <c:pt idx="599">
                  <c:v>125</c:v>
                </c:pt>
                <c:pt idx="600">
                  <c:v>125</c:v>
                </c:pt>
                <c:pt idx="601">
                  <c:v>126</c:v>
                </c:pt>
                <c:pt idx="602">
                  <c:v>126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127</c:v>
                </c:pt>
                <c:pt idx="609">
                  <c:v>128</c:v>
                </c:pt>
                <c:pt idx="610">
                  <c:v>127</c:v>
                </c:pt>
                <c:pt idx="611">
                  <c:v>127</c:v>
                </c:pt>
                <c:pt idx="612">
                  <c:v>126</c:v>
                </c:pt>
                <c:pt idx="613">
                  <c:v>127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128</c:v>
                </c:pt>
                <c:pt idx="626">
                  <c:v>127</c:v>
                </c:pt>
                <c:pt idx="627">
                  <c:v>128</c:v>
                </c:pt>
                <c:pt idx="628">
                  <c:v>129</c:v>
                </c:pt>
                <c:pt idx="629">
                  <c:v>129</c:v>
                </c:pt>
                <c:pt idx="630">
                  <c:v>128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128</c:v>
                </c:pt>
                <c:pt idx="635">
                  <c:v>128</c:v>
                </c:pt>
                <c:pt idx="636">
                  <c:v>129</c:v>
                </c:pt>
                <c:pt idx="637">
                  <c:v>128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127</c:v>
                </c:pt>
                <c:pt idx="648">
                  <c:v>128</c:v>
                </c:pt>
                <c:pt idx="649">
                  <c:v>128</c:v>
                </c:pt>
                <c:pt idx="650">
                  <c:v>127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126</c:v>
                </c:pt>
                <c:pt idx="658">
                  <c:v>127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127</c:v>
                </c:pt>
                <c:pt idx="663">
                  <c:v>126</c:v>
                </c:pt>
                <c:pt idx="664">
                  <c:v>127</c:v>
                </c:pt>
                <c:pt idx="665">
                  <c:v>127</c:v>
                </c:pt>
                <c:pt idx="666">
                  <c:v>128</c:v>
                </c:pt>
                <c:pt idx="667">
                  <c:v>129</c:v>
                </c:pt>
                <c:pt idx="668">
                  <c:v>128</c:v>
                </c:pt>
                <c:pt idx="669">
                  <c:v>129</c:v>
                </c:pt>
                <c:pt idx="670">
                  <c:v>129</c:v>
                </c:pt>
                <c:pt idx="671">
                  <c:v>128</c:v>
                </c:pt>
                <c:pt idx="672">
                  <c:v>128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126</c:v>
                </c:pt>
                <c:pt idx="679">
                  <c:v>128</c:v>
                </c:pt>
                <c:pt idx="680">
                  <c:v>128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128</c:v>
                </c:pt>
                <c:pt idx="693">
                  <c:v>128</c:v>
                </c:pt>
                <c:pt idx="694">
                  <c:v>127</c:v>
                </c:pt>
                <c:pt idx="695">
                  <c:v>128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129</c:v>
                </c:pt>
                <c:pt idx="704">
                  <c:v>128</c:v>
                </c:pt>
                <c:pt idx="705">
                  <c:v>129</c:v>
                </c:pt>
                <c:pt idx="706">
                  <c:v>129</c:v>
                </c:pt>
                <c:pt idx="707">
                  <c:v>128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128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128</c:v>
                </c:pt>
                <c:pt idx="716">
                  <c:v>129</c:v>
                </c:pt>
                <c:pt idx="717">
                  <c:v>129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129</c:v>
                </c:pt>
                <c:pt idx="722">
                  <c:v>128</c:v>
                </c:pt>
                <c:pt idx="723">
                  <c:v>129</c:v>
                </c:pt>
                <c:pt idx="724">
                  <c:v>128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127</c:v>
                </c:pt>
                <c:pt idx="729">
                  <c:v>127</c:v>
                </c:pt>
                <c:pt idx="730">
                  <c:v>128</c:v>
                </c:pt>
                <c:pt idx="731">
                  <c:v>128</c:v>
                </c:pt>
                <c:pt idx="732">
                  <c:v>127</c:v>
                </c:pt>
                <c:pt idx="733">
                  <c:v>128</c:v>
                </c:pt>
                <c:pt idx="734">
                  <c:v>128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128</c:v>
                </c:pt>
                <c:pt idx="745">
                  <c:v>129</c:v>
                </c:pt>
                <c:pt idx="746">
                  <c:v>129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130</c:v>
                </c:pt>
                <c:pt idx="759">
                  <c:v>129</c:v>
                </c:pt>
                <c:pt idx="760">
                  <c:v>128</c:v>
                </c:pt>
                <c:pt idx="761">
                  <c:v>129</c:v>
                </c:pt>
                <c:pt idx="762">
                  <c:v>128</c:v>
                </c:pt>
                <c:pt idx="763">
                  <c:v>127</c:v>
                </c:pt>
                <c:pt idx="764">
                  <c:v>127</c:v>
                </c:pt>
                <c:pt idx="765">
                  <c:v>128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128</c:v>
                </c:pt>
                <c:pt idx="774">
                  <c:v>129</c:v>
                </c:pt>
                <c:pt idx="775">
                  <c:v>130</c:v>
                </c:pt>
                <c:pt idx="776">
                  <c:v>130</c:v>
                </c:pt>
                <c:pt idx="777">
                  <c:v>131</c:v>
                </c:pt>
                <c:pt idx="778">
                  <c:v>131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129</c:v>
                </c:pt>
                <c:pt idx="783">
                  <c:v>129</c:v>
                </c:pt>
                <c:pt idx="784">
                  <c:v>128</c:v>
                </c:pt>
                <c:pt idx="785">
                  <c:v>129</c:v>
                </c:pt>
                <c:pt idx="786">
                  <c:v>128</c:v>
                </c:pt>
                <c:pt idx="787">
                  <c:v>128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131</c:v>
                </c:pt>
                <c:pt idx="805">
                  <c:v>130</c:v>
                </c:pt>
                <c:pt idx="806">
                  <c:v>128</c:v>
                </c:pt>
                <c:pt idx="807">
                  <c:v>129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130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130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130</c:v>
                </c:pt>
                <c:pt idx="826">
                  <c:v>130</c:v>
                </c:pt>
                <c:pt idx="827">
                  <c:v>129</c:v>
                </c:pt>
                <c:pt idx="828">
                  <c:v>130</c:v>
                </c:pt>
                <c:pt idx="829">
                  <c:v>131</c:v>
                </c:pt>
                <c:pt idx="830">
                  <c:v>132</c:v>
                </c:pt>
                <c:pt idx="831">
                  <c:v>131</c:v>
                </c:pt>
                <c:pt idx="832">
                  <c:v>131</c:v>
                </c:pt>
                <c:pt idx="833">
                  <c:v>130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130</c:v>
                </c:pt>
                <c:pt idx="839">
                  <c:v>131</c:v>
                </c:pt>
                <c:pt idx="840">
                  <c:v>132</c:v>
                </c:pt>
                <c:pt idx="841">
                  <c:v>134</c:v>
                </c:pt>
                <c:pt idx="842">
                  <c:v>135</c:v>
                </c:pt>
                <c:pt idx="843">
                  <c:v>137</c:v>
                </c:pt>
                <c:pt idx="844">
                  <c:v>139</c:v>
                </c:pt>
                <c:pt idx="845">
                  <c:v>141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143</c:v>
                </c:pt>
                <c:pt idx="850">
                  <c:v>142</c:v>
                </c:pt>
                <c:pt idx="851">
                  <c:v>140</c:v>
                </c:pt>
                <c:pt idx="852">
                  <c:v>139</c:v>
                </c:pt>
                <c:pt idx="853">
                  <c:v>136</c:v>
                </c:pt>
                <c:pt idx="854">
                  <c:v>134</c:v>
                </c:pt>
                <c:pt idx="855">
                  <c:v>132</c:v>
                </c:pt>
                <c:pt idx="856">
                  <c:v>133</c:v>
                </c:pt>
                <c:pt idx="857">
                  <c:v>135</c:v>
                </c:pt>
                <c:pt idx="858">
                  <c:v>137</c:v>
                </c:pt>
                <c:pt idx="859">
                  <c:v>139</c:v>
                </c:pt>
                <c:pt idx="860">
                  <c:v>141</c:v>
                </c:pt>
                <c:pt idx="861">
                  <c:v>140</c:v>
                </c:pt>
                <c:pt idx="862">
                  <c:v>140</c:v>
                </c:pt>
                <c:pt idx="863">
                  <c:v>139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136</c:v>
                </c:pt>
                <c:pt idx="869">
                  <c:v>135</c:v>
                </c:pt>
                <c:pt idx="870">
                  <c:v>135</c:v>
                </c:pt>
                <c:pt idx="871">
                  <c:v>134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132</c:v>
                </c:pt>
                <c:pt idx="877">
                  <c:v>130</c:v>
                </c:pt>
                <c:pt idx="878">
                  <c:v>130</c:v>
                </c:pt>
                <c:pt idx="879">
                  <c:v>131</c:v>
                </c:pt>
                <c:pt idx="880">
                  <c:v>130</c:v>
                </c:pt>
                <c:pt idx="881">
                  <c:v>131</c:v>
                </c:pt>
                <c:pt idx="882">
                  <c:v>131</c:v>
                </c:pt>
                <c:pt idx="883">
                  <c:v>131</c:v>
                </c:pt>
                <c:pt idx="884">
                  <c:v>132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131</c:v>
                </c:pt>
                <c:pt idx="889">
                  <c:v>130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131</c:v>
                </c:pt>
                <c:pt idx="906">
                  <c:v>133</c:v>
                </c:pt>
                <c:pt idx="907">
                  <c:v>133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132</c:v>
                </c:pt>
                <c:pt idx="912">
                  <c:v>131</c:v>
                </c:pt>
                <c:pt idx="913">
                  <c:v>130</c:v>
                </c:pt>
                <c:pt idx="914">
                  <c:v>130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130</c:v>
                </c:pt>
                <c:pt idx="924">
                  <c:v>130</c:v>
                </c:pt>
                <c:pt idx="925">
                  <c:v>129</c:v>
                </c:pt>
                <c:pt idx="926">
                  <c:v>129</c:v>
                </c:pt>
                <c:pt idx="927">
                  <c:v>130</c:v>
                </c:pt>
                <c:pt idx="928">
                  <c:v>129</c:v>
                </c:pt>
                <c:pt idx="929">
                  <c:v>131</c:v>
                </c:pt>
                <c:pt idx="930">
                  <c:v>130</c:v>
                </c:pt>
                <c:pt idx="931">
                  <c:v>131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131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130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130</c:v>
                </c:pt>
                <c:pt idx="951">
                  <c:v>131</c:v>
                </c:pt>
                <c:pt idx="952">
                  <c:v>130</c:v>
                </c:pt>
                <c:pt idx="953">
                  <c:v>131</c:v>
                </c:pt>
                <c:pt idx="954">
                  <c:v>131</c:v>
                </c:pt>
                <c:pt idx="955">
                  <c:v>130</c:v>
                </c:pt>
                <c:pt idx="956">
                  <c:v>131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129</c:v>
                </c:pt>
                <c:pt idx="967">
                  <c:v>128</c:v>
                </c:pt>
                <c:pt idx="968">
                  <c:v>128</c:v>
                </c:pt>
                <c:pt idx="969">
                  <c:v>129</c:v>
                </c:pt>
                <c:pt idx="970">
                  <c:v>129</c:v>
                </c:pt>
                <c:pt idx="971">
                  <c:v>130</c:v>
                </c:pt>
                <c:pt idx="972">
                  <c:v>130</c:v>
                </c:pt>
                <c:pt idx="973">
                  <c:v>131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131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130</c:v>
                </c:pt>
                <c:pt idx="990">
                  <c:v>129</c:v>
                </c:pt>
                <c:pt idx="991">
                  <c:v>130</c:v>
                </c:pt>
                <c:pt idx="992">
                  <c:v>130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130</c:v>
                </c:pt>
                <c:pt idx="997">
                  <c:v>129</c:v>
                </c:pt>
                <c:pt idx="998">
                  <c:v>130</c:v>
                </c:pt>
                <c:pt idx="999">
                  <c:v>131</c:v>
                </c:pt>
                <c:pt idx="1000">
                  <c:v>131</c:v>
                </c:pt>
                <c:pt idx="1001">
                  <c:v>130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130</c:v>
                </c:pt>
                <c:pt idx="1006">
                  <c:v>130</c:v>
                </c:pt>
                <c:pt idx="1007">
                  <c:v>129</c:v>
                </c:pt>
                <c:pt idx="1008">
                  <c:v>130</c:v>
                </c:pt>
                <c:pt idx="1009">
                  <c:v>131</c:v>
                </c:pt>
                <c:pt idx="1010">
                  <c:v>131</c:v>
                </c:pt>
                <c:pt idx="1011">
                  <c:v>130</c:v>
                </c:pt>
                <c:pt idx="1012">
                  <c:v>129</c:v>
                </c:pt>
                <c:pt idx="1013">
                  <c:v>130</c:v>
                </c:pt>
                <c:pt idx="1014">
                  <c:v>130</c:v>
                </c:pt>
                <c:pt idx="1015">
                  <c:v>129</c:v>
                </c:pt>
                <c:pt idx="1016">
                  <c:v>129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130</c:v>
                </c:pt>
                <c:pt idx="1025">
                  <c:v>131</c:v>
                </c:pt>
                <c:pt idx="1026">
                  <c:v>130</c:v>
                </c:pt>
                <c:pt idx="1027">
                  <c:v>131</c:v>
                </c:pt>
                <c:pt idx="1028">
                  <c:v>131</c:v>
                </c:pt>
                <c:pt idx="1029">
                  <c:v>130</c:v>
                </c:pt>
                <c:pt idx="1030">
                  <c:v>128</c:v>
                </c:pt>
                <c:pt idx="1031">
                  <c:v>127</c:v>
                </c:pt>
                <c:pt idx="1032">
                  <c:v>127</c:v>
                </c:pt>
                <c:pt idx="1033">
                  <c:v>129</c:v>
                </c:pt>
                <c:pt idx="1034">
                  <c:v>131</c:v>
                </c:pt>
                <c:pt idx="1035">
                  <c:v>133</c:v>
                </c:pt>
                <c:pt idx="1036">
                  <c:v>132</c:v>
                </c:pt>
                <c:pt idx="1037">
                  <c:v>130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125</c:v>
                </c:pt>
                <c:pt idx="1046">
                  <c:v>126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130</c:v>
                </c:pt>
                <c:pt idx="1053">
                  <c:v>137</c:v>
                </c:pt>
                <c:pt idx="1054">
                  <c:v>138</c:v>
                </c:pt>
                <c:pt idx="1055">
                  <c:v>131</c:v>
                </c:pt>
                <c:pt idx="1056">
                  <c:v>128</c:v>
                </c:pt>
                <c:pt idx="1057">
                  <c:v>128</c:v>
                </c:pt>
                <c:pt idx="1058">
                  <c:v>132</c:v>
                </c:pt>
                <c:pt idx="1059">
                  <c:v>131</c:v>
                </c:pt>
                <c:pt idx="1060">
                  <c:v>130</c:v>
                </c:pt>
                <c:pt idx="1061">
                  <c:v>129</c:v>
                </c:pt>
                <c:pt idx="1062">
                  <c:v>128</c:v>
                </c:pt>
                <c:pt idx="1063">
                  <c:v>127</c:v>
                </c:pt>
                <c:pt idx="1064">
                  <c:v>129</c:v>
                </c:pt>
                <c:pt idx="1065">
                  <c:v>131</c:v>
                </c:pt>
                <c:pt idx="1066">
                  <c:v>132</c:v>
                </c:pt>
                <c:pt idx="1067">
                  <c:v>132</c:v>
                </c:pt>
                <c:pt idx="1068">
                  <c:v>131</c:v>
                </c:pt>
                <c:pt idx="1069">
                  <c:v>129</c:v>
                </c:pt>
                <c:pt idx="1070">
                  <c:v>128</c:v>
                </c:pt>
                <c:pt idx="1071">
                  <c:v>128</c:v>
                </c:pt>
                <c:pt idx="1072">
                  <c:v>129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129</c:v>
                </c:pt>
                <c:pt idx="1081">
                  <c:v>129</c:v>
                </c:pt>
                <c:pt idx="1082">
                  <c:v>130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128</c:v>
                </c:pt>
                <c:pt idx="1087">
                  <c:v>129</c:v>
                </c:pt>
                <c:pt idx="1088">
                  <c:v>128</c:v>
                </c:pt>
                <c:pt idx="1089">
                  <c:v>128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130</c:v>
                </c:pt>
                <c:pt idx="1095">
                  <c:v>130</c:v>
                </c:pt>
                <c:pt idx="1096">
                  <c:v>129</c:v>
                </c:pt>
                <c:pt idx="1097">
                  <c:v>129</c:v>
                </c:pt>
                <c:pt idx="1098">
                  <c:v>128</c:v>
                </c:pt>
                <c:pt idx="1099">
                  <c:v>128</c:v>
                </c:pt>
                <c:pt idx="1100">
                  <c:v>128</c:v>
                </c:pt>
                <c:pt idx="1101">
                  <c:v>129</c:v>
                </c:pt>
                <c:pt idx="1102">
                  <c:v>130</c:v>
                </c:pt>
                <c:pt idx="1103">
                  <c:v>130</c:v>
                </c:pt>
                <c:pt idx="1104">
                  <c:v>130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128</c:v>
                </c:pt>
                <c:pt idx="1110">
                  <c:v>128</c:v>
                </c:pt>
                <c:pt idx="1111">
                  <c:v>129</c:v>
                </c:pt>
                <c:pt idx="1112">
                  <c:v>129</c:v>
                </c:pt>
                <c:pt idx="1113">
                  <c:v>131</c:v>
                </c:pt>
                <c:pt idx="1114">
                  <c:v>131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130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130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128</c:v>
                </c:pt>
                <c:pt idx="1132">
                  <c:v>129</c:v>
                </c:pt>
                <c:pt idx="1133">
                  <c:v>129</c:v>
                </c:pt>
                <c:pt idx="1134">
                  <c:v>130</c:v>
                </c:pt>
                <c:pt idx="1135">
                  <c:v>130</c:v>
                </c:pt>
                <c:pt idx="1136">
                  <c:v>130</c:v>
                </c:pt>
                <c:pt idx="1137">
                  <c:v>130</c:v>
                </c:pt>
                <c:pt idx="1138">
                  <c:v>131</c:v>
                </c:pt>
                <c:pt idx="1139">
                  <c:v>131</c:v>
                </c:pt>
                <c:pt idx="1140">
                  <c:v>131</c:v>
                </c:pt>
                <c:pt idx="1141">
                  <c:v>131</c:v>
                </c:pt>
                <c:pt idx="1142">
                  <c:v>131</c:v>
                </c:pt>
                <c:pt idx="1143">
                  <c:v>131</c:v>
                </c:pt>
                <c:pt idx="1144">
                  <c:v>131</c:v>
                </c:pt>
                <c:pt idx="1145">
                  <c:v>129</c:v>
                </c:pt>
                <c:pt idx="1146">
                  <c:v>128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131</c:v>
                </c:pt>
                <c:pt idx="1151">
                  <c:v>131</c:v>
                </c:pt>
                <c:pt idx="1152">
                  <c:v>131</c:v>
                </c:pt>
                <c:pt idx="1153">
                  <c:v>133</c:v>
                </c:pt>
                <c:pt idx="1154">
                  <c:v>134</c:v>
                </c:pt>
                <c:pt idx="1155">
                  <c:v>133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131</c:v>
                </c:pt>
                <c:pt idx="1160">
                  <c:v>131</c:v>
                </c:pt>
                <c:pt idx="1161">
                  <c:v>131</c:v>
                </c:pt>
                <c:pt idx="1162">
                  <c:v>131</c:v>
                </c:pt>
                <c:pt idx="1163">
                  <c:v>132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133</c:v>
                </c:pt>
                <c:pt idx="1168">
                  <c:v>133</c:v>
                </c:pt>
                <c:pt idx="1169">
                  <c:v>133</c:v>
                </c:pt>
                <c:pt idx="1170">
                  <c:v>134</c:v>
                </c:pt>
                <c:pt idx="1171">
                  <c:v>133</c:v>
                </c:pt>
                <c:pt idx="1172">
                  <c:v>133</c:v>
                </c:pt>
                <c:pt idx="1173">
                  <c:v>136</c:v>
                </c:pt>
                <c:pt idx="1174">
                  <c:v>139</c:v>
                </c:pt>
                <c:pt idx="1175">
                  <c:v>137</c:v>
                </c:pt>
                <c:pt idx="1176">
                  <c:v>133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133</c:v>
                </c:pt>
                <c:pt idx="1181">
                  <c:v>136</c:v>
                </c:pt>
                <c:pt idx="1182">
                  <c:v>139</c:v>
                </c:pt>
                <c:pt idx="1183">
                  <c:v>140</c:v>
                </c:pt>
                <c:pt idx="1184">
                  <c:v>136.00000000000003</c:v>
                </c:pt>
                <c:pt idx="1185">
                  <c:v>134</c:v>
                </c:pt>
                <c:pt idx="1186">
                  <c:v>134</c:v>
                </c:pt>
                <c:pt idx="1187">
                  <c:v>134</c:v>
                </c:pt>
                <c:pt idx="1188">
                  <c:v>135</c:v>
                </c:pt>
                <c:pt idx="1189">
                  <c:v>137</c:v>
                </c:pt>
                <c:pt idx="1190">
                  <c:v>139</c:v>
                </c:pt>
                <c:pt idx="1191">
                  <c:v>142</c:v>
                </c:pt>
                <c:pt idx="1192">
                  <c:v>143</c:v>
                </c:pt>
                <c:pt idx="1193">
                  <c:v>142</c:v>
                </c:pt>
                <c:pt idx="1194">
                  <c:v>140</c:v>
                </c:pt>
                <c:pt idx="1195">
                  <c:v>137</c:v>
                </c:pt>
                <c:pt idx="1196">
                  <c:v>134</c:v>
                </c:pt>
                <c:pt idx="1197">
                  <c:v>134</c:v>
                </c:pt>
                <c:pt idx="1198">
                  <c:v>137</c:v>
                </c:pt>
                <c:pt idx="1199">
                  <c:v>142</c:v>
                </c:pt>
                <c:pt idx="1200">
                  <c:v>142</c:v>
                </c:pt>
                <c:pt idx="1201">
                  <c:v>138</c:v>
                </c:pt>
                <c:pt idx="1202">
                  <c:v>135</c:v>
                </c:pt>
                <c:pt idx="1203">
                  <c:v>135</c:v>
                </c:pt>
                <c:pt idx="1204">
                  <c:v>137</c:v>
                </c:pt>
                <c:pt idx="1205">
                  <c:v>137</c:v>
                </c:pt>
                <c:pt idx="1206">
                  <c:v>137</c:v>
                </c:pt>
                <c:pt idx="1207">
                  <c:v>138</c:v>
                </c:pt>
                <c:pt idx="1208">
                  <c:v>137</c:v>
                </c:pt>
                <c:pt idx="1209">
                  <c:v>136</c:v>
                </c:pt>
                <c:pt idx="1210">
                  <c:v>135</c:v>
                </c:pt>
                <c:pt idx="1211">
                  <c:v>135</c:v>
                </c:pt>
                <c:pt idx="1212">
                  <c:v>134</c:v>
                </c:pt>
                <c:pt idx="1213">
                  <c:v>134</c:v>
                </c:pt>
                <c:pt idx="1214">
                  <c:v>137</c:v>
                </c:pt>
                <c:pt idx="1215">
                  <c:v>144</c:v>
                </c:pt>
                <c:pt idx="1216">
                  <c:v>147</c:v>
                </c:pt>
                <c:pt idx="1217">
                  <c:v>143</c:v>
                </c:pt>
                <c:pt idx="1218">
                  <c:v>140</c:v>
                </c:pt>
                <c:pt idx="1219">
                  <c:v>141</c:v>
                </c:pt>
                <c:pt idx="1220">
                  <c:v>139</c:v>
                </c:pt>
                <c:pt idx="1221">
                  <c:v>136</c:v>
                </c:pt>
                <c:pt idx="1222">
                  <c:v>134</c:v>
                </c:pt>
                <c:pt idx="1223">
                  <c:v>134</c:v>
                </c:pt>
                <c:pt idx="1224">
                  <c:v>137</c:v>
                </c:pt>
                <c:pt idx="1225">
                  <c:v>138</c:v>
                </c:pt>
                <c:pt idx="1226">
                  <c:v>136</c:v>
                </c:pt>
                <c:pt idx="1227">
                  <c:v>134</c:v>
                </c:pt>
                <c:pt idx="1228">
                  <c:v>136</c:v>
                </c:pt>
                <c:pt idx="1229">
                  <c:v>137</c:v>
                </c:pt>
                <c:pt idx="1230">
                  <c:v>136</c:v>
                </c:pt>
                <c:pt idx="1231">
                  <c:v>136</c:v>
                </c:pt>
                <c:pt idx="1232">
                  <c:v>135</c:v>
                </c:pt>
                <c:pt idx="1233">
                  <c:v>136</c:v>
                </c:pt>
                <c:pt idx="1234">
                  <c:v>138</c:v>
                </c:pt>
                <c:pt idx="1235">
                  <c:v>139</c:v>
                </c:pt>
                <c:pt idx="1236">
                  <c:v>137</c:v>
                </c:pt>
                <c:pt idx="1237">
                  <c:v>135</c:v>
                </c:pt>
                <c:pt idx="1238">
                  <c:v>134</c:v>
                </c:pt>
                <c:pt idx="1239">
                  <c:v>133</c:v>
                </c:pt>
                <c:pt idx="1240">
                  <c:v>133</c:v>
                </c:pt>
                <c:pt idx="1241">
                  <c:v>132</c:v>
                </c:pt>
                <c:pt idx="1242">
                  <c:v>132</c:v>
                </c:pt>
                <c:pt idx="1243">
                  <c:v>133</c:v>
                </c:pt>
                <c:pt idx="1244">
                  <c:v>134</c:v>
                </c:pt>
                <c:pt idx="1245">
                  <c:v>134</c:v>
                </c:pt>
                <c:pt idx="1246">
                  <c:v>133</c:v>
                </c:pt>
                <c:pt idx="1247">
                  <c:v>132</c:v>
                </c:pt>
                <c:pt idx="1248">
                  <c:v>131</c:v>
                </c:pt>
                <c:pt idx="1249">
                  <c:v>132</c:v>
                </c:pt>
                <c:pt idx="1250">
                  <c:v>133</c:v>
                </c:pt>
                <c:pt idx="1251">
                  <c:v>133</c:v>
                </c:pt>
                <c:pt idx="1252">
                  <c:v>131</c:v>
                </c:pt>
                <c:pt idx="1253">
                  <c:v>131</c:v>
                </c:pt>
                <c:pt idx="1254">
                  <c:v>133</c:v>
                </c:pt>
                <c:pt idx="1255">
                  <c:v>137</c:v>
                </c:pt>
                <c:pt idx="1256">
                  <c:v>137</c:v>
                </c:pt>
                <c:pt idx="1257">
                  <c:v>135</c:v>
                </c:pt>
                <c:pt idx="1258">
                  <c:v>134</c:v>
                </c:pt>
                <c:pt idx="1259">
                  <c:v>135</c:v>
                </c:pt>
                <c:pt idx="1260">
                  <c:v>134</c:v>
                </c:pt>
                <c:pt idx="1261">
                  <c:v>134</c:v>
                </c:pt>
                <c:pt idx="1262">
                  <c:v>133</c:v>
                </c:pt>
                <c:pt idx="1263">
                  <c:v>136</c:v>
                </c:pt>
                <c:pt idx="1264">
                  <c:v>142</c:v>
                </c:pt>
                <c:pt idx="1265">
                  <c:v>144</c:v>
                </c:pt>
                <c:pt idx="1266">
                  <c:v>141</c:v>
                </c:pt>
                <c:pt idx="1267">
                  <c:v>136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134</c:v>
                </c:pt>
                <c:pt idx="1272">
                  <c:v>137</c:v>
                </c:pt>
                <c:pt idx="1273">
                  <c:v>140</c:v>
                </c:pt>
                <c:pt idx="1274">
                  <c:v>144</c:v>
                </c:pt>
                <c:pt idx="1275">
                  <c:v>143</c:v>
                </c:pt>
                <c:pt idx="1276">
                  <c:v>138</c:v>
                </c:pt>
                <c:pt idx="1277">
                  <c:v>137</c:v>
                </c:pt>
                <c:pt idx="1278">
                  <c:v>137</c:v>
                </c:pt>
                <c:pt idx="1279">
                  <c:v>136</c:v>
                </c:pt>
                <c:pt idx="1280">
                  <c:v>135</c:v>
                </c:pt>
                <c:pt idx="1281">
                  <c:v>136</c:v>
                </c:pt>
                <c:pt idx="1282">
                  <c:v>137</c:v>
                </c:pt>
                <c:pt idx="1283">
                  <c:v>138</c:v>
                </c:pt>
                <c:pt idx="1284">
                  <c:v>139</c:v>
                </c:pt>
                <c:pt idx="1285">
                  <c:v>137</c:v>
                </c:pt>
                <c:pt idx="1286">
                  <c:v>134</c:v>
                </c:pt>
                <c:pt idx="1287">
                  <c:v>132</c:v>
                </c:pt>
                <c:pt idx="1288">
                  <c:v>130</c:v>
                </c:pt>
                <c:pt idx="1289">
                  <c:v>130</c:v>
                </c:pt>
                <c:pt idx="1290">
                  <c:v>133</c:v>
                </c:pt>
                <c:pt idx="1291">
                  <c:v>136</c:v>
                </c:pt>
                <c:pt idx="1292">
                  <c:v>138</c:v>
                </c:pt>
                <c:pt idx="1293">
                  <c:v>134</c:v>
                </c:pt>
                <c:pt idx="1294">
                  <c:v>131</c:v>
                </c:pt>
                <c:pt idx="1295">
                  <c:v>131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130</c:v>
                </c:pt>
                <c:pt idx="1301">
                  <c:v>130</c:v>
                </c:pt>
                <c:pt idx="1302">
                  <c:v>128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127</c:v>
                </c:pt>
                <c:pt idx="1307">
                  <c:v>129</c:v>
                </c:pt>
                <c:pt idx="1308">
                  <c:v>133</c:v>
                </c:pt>
                <c:pt idx="1309">
                  <c:v>134</c:v>
                </c:pt>
                <c:pt idx="1310">
                  <c:v>133</c:v>
                </c:pt>
                <c:pt idx="1311">
                  <c:v>129</c:v>
                </c:pt>
                <c:pt idx="1312">
                  <c:v>130</c:v>
                </c:pt>
                <c:pt idx="1313">
                  <c:v>132</c:v>
                </c:pt>
                <c:pt idx="1314">
                  <c:v>132</c:v>
                </c:pt>
                <c:pt idx="1315">
                  <c:v>133</c:v>
                </c:pt>
                <c:pt idx="1316">
                  <c:v>138</c:v>
                </c:pt>
                <c:pt idx="1317">
                  <c:v>144</c:v>
                </c:pt>
                <c:pt idx="1318">
                  <c:v>146</c:v>
                </c:pt>
                <c:pt idx="1319">
                  <c:v>146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153</c:v>
                </c:pt>
                <c:pt idx="1325">
                  <c:v>158</c:v>
                </c:pt>
                <c:pt idx="1326">
                  <c:v>161</c:v>
                </c:pt>
                <c:pt idx="1327">
                  <c:v>162</c:v>
                </c:pt>
                <c:pt idx="1328">
                  <c:v>162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162</c:v>
                </c:pt>
                <c:pt idx="1333">
                  <c:v>159</c:v>
                </c:pt>
                <c:pt idx="1334">
                  <c:v>156</c:v>
                </c:pt>
                <c:pt idx="1335">
                  <c:v>154</c:v>
                </c:pt>
                <c:pt idx="1336">
                  <c:v>151</c:v>
                </c:pt>
                <c:pt idx="1337">
                  <c:v>150</c:v>
                </c:pt>
                <c:pt idx="1338">
                  <c:v>147</c:v>
                </c:pt>
                <c:pt idx="1339">
                  <c:v>144</c:v>
                </c:pt>
                <c:pt idx="1340">
                  <c:v>143</c:v>
                </c:pt>
                <c:pt idx="1341">
                  <c:v>142</c:v>
                </c:pt>
                <c:pt idx="1342">
                  <c:v>142</c:v>
                </c:pt>
                <c:pt idx="1343">
                  <c:v>143</c:v>
                </c:pt>
                <c:pt idx="1344">
                  <c:v>144</c:v>
                </c:pt>
                <c:pt idx="1345">
                  <c:v>142</c:v>
                </c:pt>
                <c:pt idx="1346">
                  <c:v>141</c:v>
                </c:pt>
                <c:pt idx="1347">
                  <c:v>140</c:v>
                </c:pt>
                <c:pt idx="1348">
                  <c:v>140</c:v>
                </c:pt>
                <c:pt idx="1349">
                  <c:v>139</c:v>
                </c:pt>
                <c:pt idx="1350">
                  <c:v>138</c:v>
                </c:pt>
                <c:pt idx="1351">
                  <c:v>137</c:v>
                </c:pt>
                <c:pt idx="1352">
                  <c:v>136</c:v>
                </c:pt>
                <c:pt idx="1353">
                  <c:v>135</c:v>
                </c:pt>
                <c:pt idx="1354">
                  <c:v>134</c:v>
                </c:pt>
                <c:pt idx="1355">
                  <c:v>134</c:v>
                </c:pt>
                <c:pt idx="1356">
                  <c:v>133</c:v>
                </c:pt>
                <c:pt idx="1357">
                  <c:v>134</c:v>
                </c:pt>
                <c:pt idx="1358">
                  <c:v>134</c:v>
                </c:pt>
                <c:pt idx="1359">
                  <c:v>133</c:v>
                </c:pt>
                <c:pt idx="1360">
                  <c:v>133</c:v>
                </c:pt>
                <c:pt idx="1361">
                  <c:v>134</c:v>
                </c:pt>
                <c:pt idx="1362">
                  <c:v>131</c:v>
                </c:pt>
                <c:pt idx="1363">
                  <c:v>131</c:v>
                </c:pt>
                <c:pt idx="1364">
                  <c:v>130</c:v>
                </c:pt>
                <c:pt idx="1365">
                  <c:v>131</c:v>
                </c:pt>
                <c:pt idx="1366">
                  <c:v>132</c:v>
                </c:pt>
                <c:pt idx="1367">
                  <c:v>132</c:v>
                </c:pt>
                <c:pt idx="1368">
                  <c:v>131</c:v>
                </c:pt>
                <c:pt idx="1369">
                  <c:v>131</c:v>
                </c:pt>
                <c:pt idx="1370">
                  <c:v>132</c:v>
                </c:pt>
                <c:pt idx="1371">
                  <c:v>132</c:v>
                </c:pt>
                <c:pt idx="1372">
                  <c:v>133</c:v>
                </c:pt>
                <c:pt idx="1373">
                  <c:v>134</c:v>
                </c:pt>
                <c:pt idx="1374">
                  <c:v>133</c:v>
                </c:pt>
                <c:pt idx="1375">
                  <c:v>134</c:v>
                </c:pt>
                <c:pt idx="1376">
                  <c:v>133</c:v>
                </c:pt>
                <c:pt idx="1377">
                  <c:v>132</c:v>
                </c:pt>
                <c:pt idx="1378">
                  <c:v>133</c:v>
                </c:pt>
                <c:pt idx="1379">
                  <c:v>134</c:v>
                </c:pt>
                <c:pt idx="1380">
                  <c:v>134</c:v>
                </c:pt>
                <c:pt idx="1381">
                  <c:v>133</c:v>
                </c:pt>
                <c:pt idx="1382">
                  <c:v>132</c:v>
                </c:pt>
                <c:pt idx="1383">
                  <c:v>131</c:v>
                </c:pt>
                <c:pt idx="1384">
                  <c:v>130</c:v>
                </c:pt>
                <c:pt idx="1385">
                  <c:v>131</c:v>
                </c:pt>
                <c:pt idx="1386">
                  <c:v>132</c:v>
                </c:pt>
                <c:pt idx="1387">
                  <c:v>132</c:v>
                </c:pt>
                <c:pt idx="1388">
                  <c:v>132</c:v>
                </c:pt>
                <c:pt idx="1389">
                  <c:v>132</c:v>
                </c:pt>
                <c:pt idx="1390">
                  <c:v>131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133</c:v>
                </c:pt>
                <c:pt idx="1396">
                  <c:v>131</c:v>
                </c:pt>
                <c:pt idx="1397">
                  <c:v>131</c:v>
                </c:pt>
                <c:pt idx="1398">
                  <c:v>130</c:v>
                </c:pt>
                <c:pt idx="1399">
                  <c:v>130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129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130</c:v>
                </c:pt>
                <c:pt idx="1409">
                  <c:v>130</c:v>
                </c:pt>
                <c:pt idx="1410">
                  <c:v>131</c:v>
                </c:pt>
                <c:pt idx="1411">
                  <c:v>130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130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127</c:v>
                </c:pt>
                <c:pt idx="1420">
                  <c:v>128</c:v>
                </c:pt>
                <c:pt idx="1421">
                  <c:v>128</c:v>
                </c:pt>
                <c:pt idx="1422">
                  <c:v>127</c:v>
                </c:pt>
                <c:pt idx="1423">
                  <c:v>126</c:v>
                </c:pt>
                <c:pt idx="1424">
                  <c:v>126</c:v>
                </c:pt>
                <c:pt idx="1425">
                  <c:v>125</c:v>
                </c:pt>
                <c:pt idx="1426">
                  <c:v>124</c:v>
                </c:pt>
                <c:pt idx="1427">
                  <c:v>124</c:v>
                </c:pt>
                <c:pt idx="1428">
                  <c:v>125</c:v>
                </c:pt>
                <c:pt idx="1429">
                  <c:v>126</c:v>
                </c:pt>
                <c:pt idx="1430">
                  <c:v>125</c:v>
                </c:pt>
                <c:pt idx="1431">
                  <c:v>124</c:v>
                </c:pt>
                <c:pt idx="1432">
                  <c:v>125</c:v>
                </c:pt>
                <c:pt idx="1433">
                  <c:v>125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126</c:v>
                </c:pt>
                <c:pt idx="1441">
                  <c:v>127</c:v>
                </c:pt>
                <c:pt idx="1442">
                  <c:v>127</c:v>
                </c:pt>
                <c:pt idx="1443">
                  <c:v>126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128</c:v>
                </c:pt>
                <c:pt idx="1448">
                  <c:v>128</c:v>
                </c:pt>
                <c:pt idx="1449">
                  <c:v>128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130</c:v>
                </c:pt>
                <c:pt idx="1454">
                  <c:v>130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129</c:v>
                </c:pt>
                <c:pt idx="1463">
                  <c:v>128</c:v>
                </c:pt>
                <c:pt idx="1464">
                  <c:v>128</c:v>
                </c:pt>
                <c:pt idx="1465">
                  <c:v>129</c:v>
                </c:pt>
                <c:pt idx="1466">
                  <c:v>130</c:v>
                </c:pt>
                <c:pt idx="1467">
                  <c:v>131</c:v>
                </c:pt>
                <c:pt idx="1468">
                  <c:v>131</c:v>
                </c:pt>
                <c:pt idx="1469">
                  <c:v>132</c:v>
                </c:pt>
                <c:pt idx="1470">
                  <c:v>132</c:v>
                </c:pt>
                <c:pt idx="1471">
                  <c:v>131</c:v>
                </c:pt>
                <c:pt idx="1472">
                  <c:v>132</c:v>
                </c:pt>
                <c:pt idx="1473">
                  <c:v>132</c:v>
                </c:pt>
                <c:pt idx="1474">
                  <c:v>134</c:v>
                </c:pt>
                <c:pt idx="1475">
                  <c:v>134</c:v>
                </c:pt>
                <c:pt idx="1476">
                  <c:v>135</c:v>
                </c:pt>
                <c:pt idx="1477">
                  <c:v>134</c:v>
                </c:pt>
                <c:pt idx="1478">
                  <c:v>133</c:v>
                </c:pt>
                <c:pt idx="1479">
                  <c:v>133</c:v>
                </c:pt>
                <c:pt idx="1480">
                  <c:v>134</c:v>
                </c:pt>
                <c:pt idx="1481">
                  <c:v>135</c:v>
                </c:pt>
                <c:pt idx="1482">
                  <c:v>134</c:v>
                </c:pt>
                <c:pt idx="1483">
                  <c:v>133</c:v>
                </c:pt>
                <c:pt idx="1484">
                  <c:v>133</c:v>
                </c:pt>
                <c:pt idx="1485">
                  <c:v>132</c:v>
                </c:pt>
                <c:pt idx="1486">
                  <c:v>132</c:v>
                </c:pt>
                <c:pt idx="1487">
                  <c:v>131</c:v>
                </c:pt>
                <c:pt idx="1488">
                  <c:v>132</c:v>
                </c:pt>
                <c:pt idx="1489">
                  <c:v>134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132</c:v>
                </c:pt>
                <c:pt idx="1494">
                  <c:v>133</c:v>
                </c:pt>
                <c:pt idx="1495">
                  <c:v>132</c:v>
                </c:pt>
                <c:pt idx="1496">
                  <c:v>134</c:v>
                </c:pt>
                <c:pt idx="1497">
                  <c:v>133</c:v>
                </c:pt>
                <c:pt idx="1498">
                  <c:v>134</c:v>
                </c:pt>
                <c:pt idx="1499">
                  <c:v>133</c:v>
                </c:pt>
                <c:pt idx="1500">
                  <c:v>134</c:v>
                </c:pt>
                <c:pt idx="1501">
                  <c:v>134</c:v>
                </c:pt>
                <c:pt idx="1502">
                  <c:v>135</c:v>
                </c:pt>
                <c:pt idx="1503">
                  <c:v>135</c:v>
                </c:pt>
                <c:pt idx="1504">
                  <c:v>134</c:v>
                </c:pt>
                <c:pt idx="1505">
                  <c:v>134</c:v>
                </c:pt>
                <c:pt idx="1506">
                  <c:v>135</c:v>
                </c:pt>
                <c:pt idx="1507">
                  <c:v>135</c:v>
                </c:pt>
                <c:pt idx="1508">
                  <c:v>136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135</c:v>
                </c:pt>
                <c:pt idx="1513">
                  <c:v>135</c:v>
                </c:pt>
                <c:pt idx="1514">
                  <c:v>137</c:v>
                </c:pt>
                <c:pt idx="1515">
                  <c:v>139</c:v>
                </c:pt>
                <c:pt idx="1516">
                  <c:v>137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136</c:v>
                </c:pt>
                <c:pt idx="1533">
                  <c:v>136</c:v>
                </c:pt>
                <c:pt idx="1534">
                  <c:v>137</c:v>
                </c:pt>
                <c:pt idx="1535">
                  <c:v>136</c:v>
                </c:pt>
                <c:pt idx="1536">
                  <c:v>135</c:v>
                </c:pt>
                <c:pt idx="1537">
                  <c:v>135</c:v>
                </c:pt>
                <c:pt idx="1538">
                  <c:v>136</c:v>
                </c:pt>
                <c:pt idx="1539">
                  <c:v>137</c:v>
                </c:pt>
                <c:pt idx="1540">
                  <c:v>137</c:v>
                </c:pt>
                <c:pt idx="1541">
                  <c:v>135</c:v>
                </c:pt>
                <c:pt idx="1542">
                  <c:v>135</c:v>
                </c:pt>
                <c:pt idx="1543">
                  <c:v>136</c:v>
                </c:pt>
                <c:pt idx="1544">
                  <c:v>136</c:v>
                </c:pt>
                <c:pt idx="1545">
                  <c:v>134</c:v>
                </c:pt>
                <c:pt idx="1546">
                  <c:v>134</c:v>
                </c:pt>
                <c:pt idx="1547">
                  <c:v>134</c:v>
                </c:pt>
                <c:pt idx="1548">
                  <c:v>133</c:v>
                </c:pt>
                <c:pt idx="1549">
                  <c:v>133</c:v>
                </c:pt>
                <c:pt idx="1550">
                  <c:v>132</c:v>
                </c:pt>
                <c:pt idx="1551">
                  <c:v>130</c:v>
                </c:pt>
                <c:pt idx="1552">
                  <c:v>130</c:v>
                </c:pt>
                <c:pt idx="1553">
                  <c:v>131</c:v>
                </c:pt>
                <c:pt idx="1554">
                  <c:v>132</c:v>
                </c:pt>
                <c:pt idx="1555">
                  <c:v>132</c:v>
                </c:pt>
                <c:pt idx="1556">
                  <c:v>132</c:v>
                </c:pt>
                <c:pt idx="1557">
                  <c:v>132</c:v>
                </c:pt>
                <c:pt idx="1558">
                  <c:v>131</c:v>
                </c:pt>
                <c:pt idx="1559">
                  <c:v>132</c:v>
                </c:pt>
                <c:pt idx="1560">
                  <c:v>133</c:v>
                </c:pt>
                <c:pt idx="1561">
                  <c:v>134</c:v>
                </c:pt>
                <c:pt idx="1562">
                  <c:v>135</c:v>
                </c:pt>
                <c:pt idx="1563">
                  <c:v>134</c:v>
                </c:pt>
                <c:pt idx="1564">
                  <c:v>135</c:v>
                </c:pt>
                <c:pt idx="1565">
                  <c:v>136</c:v>
                </c:pt>
                <c:pt idx="1566">
                  <c:v>136</c:v>
                </c:pt>
                <c:pt idx="1567">
                  <c:v>134</c:v>
                </c:pt>
                <c:pt idx="1568">
                  <c:v>133</c:v>
                </c:pt>
                <c:pt idx="1569">
                  <c:v>135</c:v>
                </c:pt>
                <c:pt idx="1570">
                  <c:v>135</c:v>
                </c:pt>
                <c:pt idx="1571">
                  <c:v>136</c:v>
                </c:pt>
                <c:pt idx="1572">
                  <c:v>138</c:v>
                </c:pt>
                <c:pt idx="1573">
                  <c:v>138</c:v>
                </c:pt>
                <c:pt idx="1574">
                  <c:v>137</c:v>
                </c:pt>
                <c:pt idx="1575">
                  <c:v>136.00000000000003</c:v>
                </c:pt>
                <c:pt idx="1576">
                  <c:v>136</c:v>
                </c:pt>
                <c:pt idx="1577">
                  <c:v>136</c:v>
                </c:pt>
                <c:pt idx="1578">
                  <c:v>135</c:v>
                </c:pt>
                <c:pt idx="1579">
                  <c:v>135</c:v>
                </c:pt>
                <c:pt idx="1580">
                  <c:v>136</c:v>
                </c:pt>
                <c:pt idx="1581">
                  <c:v>135</c:v>
                </c:pt>
                <c:pt idx="1582">
                  <c:v>135</c:v>
                </c:pt>
                <c:pt idx="1583">
                  <c:v>135</c:v>
                </c:pt>
                <c:pt idx="1584">
                  <c:v>134</c:v>
                </c:pt>
                <c:pt idx="1585">
                  <c:v>133</c:v>
                </c:pt>
                <c:pt idx="1586">
                  <c:v>134</c:v>
                </c:pt>
                <c:pt idx="1587">
                  <c:v>134</c:v>
                </c:pt>
                <c:pt idx="1588">
                  <c:v>134</c:v>
                </c:pt>
                <c:pt idx="1589">
                  <c:v>135</c:v>
                </c:pt>
                <c:pt idx="1590">
                  <c:v>134</c:v>
                </c:pt>
                <c:pt idx="1591">
                  <c:v>134</c:v>
                </c:pt>
                <c:pt idx="1592">
                  <c:v>133</c:v>
                </c:pt>
                <c:pt idx="1593">
                  <c:v>134</c:v>
                </c:pt>
                <c:pt idx="1594">
                  <c:v>134</c:v>
                </c:pt>
                <c:pt idx="1595">
                  <c:v>133</c:v>
                </c:pt>
                <c:pt idx="1596">
                  <c:v>133</c:v>
                </c:pt>
                <c:pt idx="1597">
                  <c:v>134</c:v>
                </c:pt>
                <c:pt idx="1598">
                  <c:v>135</c:v>
                </c:pt>
                <c:pt idx="1599">
                  <c:v>134</c:v>
                </c:pt>
                <c:pt idx="1600">
                  <c:v>132</c:v>
                </c:pt>
                <c:pt idx="1601">
                  <c:v>131</c:v>
                </c:pt>
                <c:pt idx="1602">
                  <c:v>131</c:v>
                </c:pt>
                <c:pt idx="1603">
                  <c:v>132</c:v>
                </c:pt>
                <c:pt idx="1604">
                  <c:v>131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128</c:v>
                </c:pt>
                <c:pt idx="1611">
                  <c:v>127</c:v>
                </c:pt>
                <c:pt idx="1612">
                  <c:v>127</c:v>
                </c:pt>
                <c:pt idx="1613">
                  <c:v>128</c:v>
                </c:pt>
                <c:pt idx="1614">
                  <c:v>131</c:v>
                </c:pt>
                <c:pt idx="1615">
                  <c:v>133</c:v>
                </c:pt>
                <c:pt idx="1616">
                  <c:v>132</c:v>
                </c:pt>
                <c:pt idx="1617">
                  <c:v>131</c:v>
                </c:pt>
                <c:pt idx="1618">
                  <c:v>129</c:v>
                </c:pt>
                <c:pt idx="1619">
                  <c:v>128</c:v>
                </c:pt>
                <c:pt idx="1620">
                  <c:v>127</c:v>
                </c:pt>
                <c:pt idx="1621">
                  <c:v>128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125</c:v>
                </c:pt>
                <c:pt idx="1626">
                  <c:v>126</c:v>
                </c:pt>
                <c:pt idx="1627">
                  <c:v>127</c:v>
                </c:pt>
                <c:pt idx="1628">
                  <c:v>127</c:v>
                </c:pt>
                <c:pt idx="1629">
                  <c:v>128</c:v>
                </c:pt>
                <c:pt idx="1630">
                  <c:v>128</c:v>
                </c:pt>
                <c:pt idx="1631">
                  <c:v>129</c:v>
                </c:pt>
                <c:pt idx="1632">
                  <c:v>131</c:v>
                </c:pt>
                <c:pt idx="1633">
                  <c:v>133</c:v>
                </c:pt>
                <c:pt idx="1634">
                  <c:v>133</c:v>
                </c:pt>
                <c:pt idx="1635">
                  <c:v>132</c:v>
                </c:pt>
                <c:pt idx="1636">
                  <c:v>132</c:v>
                </c:pt>
                <c:pt idx="1637">
                  <c:v>130</c:v>
                </c:pt>
                <c:pt idx="1638">
                  <c:v>129</c:v>
                </c:pt>
                <c:pt idx="1639">
                  <c:v>131</c:v>
                </c:pt>
                <c:pt idx="1640">
                  <c:v>135</c:v>
                </c:pt>
                <c:pt idx="1641">
                  <c:v>136</c:v>
                </c:pt>
                <c:pt idx="1642">
                  <c:v>133</c:v>
                </c:pt>
                <c:pt idx="1643">
                  <c:v>132</c:v>
                </c:pt>
                <c:pt idx="1644">
                  <c:v>134</c:v>
                </c:pt>
                <c:pt idx="1645">
                  <c:v>136</c:v>
                </c:pt>
                <c:pt idx="1646">
                  <c:v>137</c:v>
                </c:pt>
                <c:pt idx="1647">
                  <c:v>136</c:v>
                </c:pt>
                <c:pt idx="1648">
                  <c:v>134</c:v>
                </c:pt>
                <c:pt idx="1649">
                  <c:v>131</c:v>
                </c:pt>
                <c:pt idx="1650">
                  <c:v>130</c:v>
                </c:pt>
                <c:pt idx="1651">
                  <c:v>130</c:v>
                </c:pt>
                <c:pt idx="1652">
                  <c:v>131</c:v>
                </c:pt>
                <c:pt idx="1653">
                  <c:v>132</c:v>
                </c:pt>
                <c:pt idx="1654">
                  <c:v>130</c:v>
                </c:pt>
                <c:pt idx="1655">
                  <c:v>128</c:v>
                </c:pt>
                <c:pt idx="1656">
                  <c:v>126</c:v>
                </c:pt>
                <c:pt idx="1657">
                  <c:v>125</c:v>
                </c:pt>
                <c:pt idx="1658">
                  <c:v>126</c:v>
                </c:pt>
                <c:pt idx="1659">
                  <c:v>133</c:v>
                </c:pt>
                <c:pt idx="1660">
                  <c:v>135</c:v>
                </c:pt>
                <c:pt idx="1661">
                  <c:v>131</c:v>
                </c:pt>
                <c:pt idx="1662">
                  <c:v>127</c:v>
                </c:pt>
                <c:pt idx="1663">
                  <c:v>126</c:v>
                </c:pt>
                <c:pt idx="1664">
                  <c:v>129</c:v>
                </c:pt>
                <c:pt idx="1665">
                  <c:v>134</c:v>
                </c:pt>
                <c:pt idx="1666">
                  <c:v>140</c:v>
                </c:pt>
                <c:pt idx="1667">
                  <c:v>139</c:v>
                </c:pt>
                <c:pt idx="1668">
                  <c:v>133</c:v>
                </c:pt>
                <c:pt idx="1669">
                  <c:v>128</c:v>
                </c:pt>
                <c:pt idx="1670">
                  <c:v>130</c:v>
                </c:pt>
                <c:pt idx="1671">
                  <c:v>133</c:v>
                </c:pt>
                <c:pt idx="1672">
                  <c:v>131</c:v>
                </c:pt>
                <c:pt idx="1673">
                  <c:v>127</c:v>
                </c:pt>
                <c:pt idx="1674">
                  <c:v>126</c:v>
                </c:pt>
                <c:pt idx="1675">
                  <c:v>129</c:v>
                </c:pt>
                <c:pt idx="1676">
                  <c:v>133</c:v>
                </c:pt>
                <c:pt idx="1677">
                  <c:v>132</c:v>
                </c:pt>
                <c:pt idx="1678">
                  <c:v>134</c:v>
                </c:pt>
                <c:pt idx="1679">
                  <c:v>141</c:v>
                </c:pt>
                <c:pt idx="1680">
                  <c:v>144</c:v>
                </c:pt>
                <c:pt idx="1681">
                  <c:v>141</c:v>
                </c:pt>
                <c:pt idx="1682">
                  <c:v>134</c:v>
                </c:pt>
                <c:pt idx="1683">
                  <c:v>131</c:v>
                </c:pt>
                <c:pt idx="1684">
                  <c:v>135</c:v>
                </c:pt>
                <c:pt idx="168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103</c:v>
                </c:pt>
                <c:pt idx="32">
                  <c:v>102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102</c:v>
                </c:pt>
                <c:pt idx="37">
                  <c:v>101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103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108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107</c:v>
                </c:pt>
                <c:pt idx="59">
                  <c:v>106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104</c:v>
                </c:pt>
                <c:pt idx="66">
                  <c:v>103</c:v>
                </c:pt>
                <c:pt idx="67">
                  <c:v>103</c:v>
                </c:pt>
                <c:pt idx="68">
                  <c:v>102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104</c:v>
                </c:pt>
                <c:pt idx="73">
                  <c:v>108</c:v>
                </c:pt>
                <c:pt idx="74">
                  <c:v>111</c:v>
                </c:pt>
                <c:pt idx="75">
                  <c:v>111</c:v>
                </c:pt>
                <c:pt idx="76">
                  <c:v>108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102</c:v>
                </c:pt>
                <c:pt idx="81">
                  <c:v>101</c:v>
                </c:pt>
                <c:pt idx="82">
                  <c:v>103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104</c:v>
                </c:pt>
                <c:pt idx="104">
                  <c:v>103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103</c:v>
                </c:pt>
                <c:pt idx="110">
                  <c:v>103</c:v>
                </c:pt>
                <c:pt idx="111">
                  <c:v>102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100</c:v>
                </c:pt>
                <c:pt idx="126">
                  <c:v>101</c:v>
                </c:pt>
                <c:pt idx="127">
                  <c:v>105</c:v>
                </c:pt>
                <c:pt idx="128">
                  <c:v>108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105</c:v>
                </c:pt>
                <c:pt idx="139">
                  <c:v>103</c:v>
                </c:pt>
                <c:pt idx="140">
                  <c:v>103</c:v>
                </c:pt>
                <c:pt idx="141">
                  <c:v>105</c:v>
                </c:pt>
                <c:pt idx="142">
                  <c:v>104</c:v>
                </c:pt>
                <c:pt idx="143">
                  <c:v>101</c:v>
                </c:pt>
                <c:pt idx="144">
                  <c:v>100</c:v>
                </c:pt>
                <c:pt idx="145">
                  <c:v>100</c:v>
                </c:pt>
                <c:pt idx="146">
                  <c:v>101</c:v>
                </c:pt>
                <c:pt idx="147">
                  <c:v>101</c:v>
                </c:pt>
                <c:pt idx="148">
                  <c:v>103</c:v>
                </c:pt>
                <c:pt idx="149">
                  <c:v>103</c:v>
                </c:pt>
                <c:pt idx="150">
                  <c:v>102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100</c:v>
                </c:pt>
                <c:pt idx="158">
                  <c:v>101</c:v>
                </c:pt>
                <c:pt idx="159">
                  <c:v>105</c:v>
                </c:pt>
                <c:pt idx="160">
                  <c:v>109</c:v>
                </c:pt>
                <c:pt idx="161">
                  <c:v>107</c:v>
                </c:pt>
                <c:pt idx="162">
                  <c:v>102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102</c:v>
                </c:pt>
                <c:pt idx="168">
                  <c:v>103</c:v>
                </c:pt>
                <c:pt idx="169">
                  <c:v>105</c:v>
                </c:pt>
                <c:pt idx="170">
                  <c:v>106</c:v>
                </c:pt>
                <c:pt idx="171">
                  <c:v>102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102</c:v>
                </c:pt>
                <c:pt idx="179">
                  <c:v>102</c:v>
                </c:pt>
                <c:pt idx="180">
                  <c:v>103</c:v>
                </c:pt>
                <c:pt idx="181">
                  <c:v>104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101</c:v>
                </c:pt>
                <c:pt idx="190">
                  <c:v>103</c:v>
                </c:pt>
                <c:pt idx="191">
                  <c:v>105</c:v>
                </c:pt>
                <c:pt idx="192">
                  <c:v>102</c:v>
                </c:pt>
                <c:pt idx="193">
                  <c:v>100</c:v>
                </c:pt>
                <c:pt idx="194">
                  <c:v>98</c:v>
                </c:pt>
                <c:pt idx="195">
                  <c:v>100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102</c:v>
                </c:pt>
                <c:pt idx="200">
                  <c:v>104</c:v>
                </c:pt>
                <c:pt idx="201">
                  <c:v>105</c:v>
                </c:pt>
                <c:pt idx="202">
                  <c:v>104</c:v>
                </c:pt>
                <c:pt idx="203">
                  <c:v>102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102</c:v>
                </c:pt>
                <c:pt idx="214">
                  <c:v>101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103</c:v>
                </c:pt>
                <c:pt idx="224">
                  <c:v>102</c:v>
                </c:pt>
                <c:pt idx="225">
                  <c:v>101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101</c:v>
                </c:pt>
                <c:pt idx="237">
                  <c:v>100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99</c:v>
                </c:pt>
                <c:pt idx="242">
                  <c:v>101</c:v>
                </c:pt>
                <c:pt idx="243">
                  <c:v>102</c:v>
                </c:pt>
                <c:pt idx="244">
                  <c:v>102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101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101</c:v>
                </c:pt>
                <c:pt idx="298">
                  <c:v>102</c:v>
                </c:pt>
                <c:pt idx="299">
                  <c:v>101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97</c:v>
                </c:pt>
                <c:pt idx="304">
                  <c:v>98</c:v>
                </c:pt>
                <c:pt idx="305">
                  <c:v>99</c:v>
                </c:pt>
                <c:pt idx="306">
                  <c:v>101</c:v>
                </c:pt>
                <c:pt idx="307">
                  <c:v>102</c:v>
                </c:pt>
                <c:pt idx="308">
                  <c:v>101</c:v>
                </c:pt>
                <c:pt idx="309">
                  <c:v>100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98</c:v>
                </c:pt>
                <c:pt idx="318">
                  <c:v>100</c:v>
                </c:pt>
                <c:pt idx="319">
                  <c:v>101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98</c:v>
                </c:pt>
                <c:pt idx="329">
                  <c:v>98</c:v>
                </c:pt>
                <c:pt idx="330">
                  <c:v>100</c:v>
                </c:pt>
                <c:pt idx="331">
                  <c:v>102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102</c:v>
                </c:pt>
                <c:pt idx="338">
                  <c:v>101</c:v>
                </c:pt>
                <c:pt idx="339">
                  <c:v>101</c:v>
                </c:pt>
                <c:pt idx="340">
                  <c:v>100</c:v>
                </c:pt>
                <c:pt idx="341">
                  <c:v>102</c:v>
                </c:pt>
                <c:pt idx="342">
                  <c:v>102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101</c:v>
                </c:pt>
                <c:pt idx="359">
                  <c:v>102</c:v>
                </c:pt>
                <c:pt idx="360">
                  <c:v>102</c:v>
                </c:pt>
                <c:pt idx="361">
                  <c:v>101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102</c:v>
                </c:pt>
                <c:pt idx="371">
                  <c:v>102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98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96</c:v>
                </c:pt>
                <c:pt idx="411">
                  <c:v>95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96</c:v>
                </c:pt>
                <c:pt idx="419">
                  <c:v>97</c:v>
                </c:pt>
                <c:pt idx="420">
                  <c:v>97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95</c:v>
                </c:pt>
                <c:pt idx="436">
                  <c:v>95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95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98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99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98</c:v>
                </c:pt>
                <c:pt idx="529">
                  <c:v>99</c:v>
                </c:pt>
                <c:pt idx="530">
                  <c:v>99</c:v>
                </c:pt>
                <c:pt idx="531">
                  <c:v>98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98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99</c:v>
                </c:pt>
                <c:pt idx="553">
                  <c:v>100</c:v>
                </c:pt>
                <c:pt idx="554">
                  <c:v>101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98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98</c:v>
                </c:pt>
                <c:pt idx="582">
                  <c:v>97</c:v>
                </c:pt>
                <c:pt idx="583">
                  <c:v>98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99</c:v>
                </c:pt>
                <c:pt idx="593">
                  <c:v>99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97</c:v>
                </c:pt>
                <c:pt idx="616">
                  <c:v>98</c:v>
                </c:pt>
                <c:pt idx="617">
                  <c:v>99</c:v>
                </c:pt>
                <c:pt idx="618">
                  <c:v>99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99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100</c:v>
                </c:pt>
                <c:pt idx="635">
                  <c:v>100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101</c:v>
                </c:pt>
                <c:pt idx="649">
                  <c:v>102</c:v>
                </c:pt>
                <c:pt idx="650">
                  <c:v>101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100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99</c:v>
                </c:pt>
                <c:pt idx="664">
                  <c:v>100</c:v>
                </c:pt>
                <c:pt idx="665">
                  <c:v>100</c:v>
                </c:pt>
                <c:pt idx="666">
                  <c:v>102</c:v>
                </c:pt>
                <c:pt idx="667">
                  <c:v>102</c:v>
                </c:pt>
                <c:pt idx="668">
                  <c:v>101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100</c:v>
                </c:pt>
                <c:pt idx="678">
                  <c:v>100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100</c:v>
                </c:pt>
                <c:pt idx="688">
                  <c:v>101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101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101</c:v>
                </c:pt>
                <c:pt idx="701">
                  <c:v>100</c:v>
                </c:pt>
                <c:pt idx="702">
                  <c:v>100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101</c:v>
                </c:pt>
                <c:pt idx="709">
                  <c:v>101</c:v>
                </c:pt>
                <c:pt idx="710">
                  <c:v>100</c:v>
                </c:pt>
                <c:pt idx="711">
                  <c:v>100</c:v>
                </c:pt>
                <c:pt idx="712">
                  <c:v>99</c:v>
                </c:pt>
                <c:pt idx="713">
                  <c:v>100</c:v>
                </c:pt>
                <c:pt idx="714">
                  <c:v>100</c:v>
                </c:pt>
                <c:pt idx="715">
                  <c:v>101</c:v>
                </c:pt>
                <c:pt idx="716">
                  <c:v>103</c:v>
                </c:pt>
                <c:pt idx="717">
                  <c:v>103</c:v>
                </c:pt>
                <c:pt idx="718">
                  <c:v>102</c:v>
                </c:pt>
                <c:pt idx="719">
                  <c:v>102</c:v>
                </c:pt>
                <c:pt idx="720">
                  <c:v>101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101</c:v>
                </c:pt>
                <c:pt idx="725">
                  <c:v>102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100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102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101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100</c:v>
                </c:pt>
                <c:pt idx="753">
                  <c:v>101</c:v>
                </c:pt>
                <c:pt idx="754">
                  <c:v>101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99</c:v>
                </c:pt>
                <c:pt idx="774">
                  <c:v>100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98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99</c:v>
                </c:pt>
                <c:pt idx="818">
                  <c:v>99</c:v>
                </c:pt>
                <c:pt idx="819">
                  <c:v>98</c:v>
                </c:pt>
                <c:pt idx="820">
                  <c:v>97</c:v>
                </c:pt>
                <c:pt idx="821">
                  <c:v>98</c:v>
                </c:pt>
                <c:pt idx="822">
                  <c:v>99</c:v>
                </c:pt>
                <c:pt idx="823">
                  <c:v>100</c:v>
                </c:pt>
                <c:pt idx="824">
                  <c:v>100</c:v>
                </c:pt>
                <c:pt idx="825">
                  <c:v>99</c:v>
                </c:pt>
                <c:pt idx="826">
                  <c:v>100</c:v>
                </c:pt>
                <c:pt idx="827">
                  <c:v>100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100</c:v>
                </c:pt>
                <c:pt idx="833">
                  <c:v>99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102</c:v>
                </c:pt>
                <c:pt idx="842">
                  <c:v>103</c:v>
                </c:pt>
                <c:pt idx="843">
                  <c:v>105</c:v>
                </c:pt>
                <c:pt idx="844">
                  <c:v>107</c:v>
                </c:pt>
                <c:pt idx="845">
                  <c:v>109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109</c:v>
                </c:pt>
                <c:pt idx="851">
                  <c:v>107</c:v>
                </c:pt>
                <c:pt idx="852">
                  <c:v>106</c:v>
                </c:pt>
                <c:pt idx="853">
                  <c:v>103</c:v>
                </c:pt>
                <c:pt idx="854">
                  <c:v>100</c:v>
                </c:pt>
                <c:pt idx="855">
                  <c:v>100</c:v>
                </c:pt>
                <c:pt idx="856">
                  <c:v>102</c:v>
                </c:pt>
                <c:pt idx="857">
                  <c:v>103</c:v>
                </c:pt>
                <c:pt idx="858">
                  <c:v>106</c:v>
                </c:pt>
                <c:pt idx="859">
                  <c:v>108</c:v>
                </c:pt>
                <c:pt idx="860">
                  <c:v>109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104</c:v>
                </c:pt>
                <c:pt idx="871">
                  <c:v>103</c:v>
                </c:pt>
                <c:pt idx="872">
                  <c:v>102</c:v>
                </c:pt>
                <c:pt idx="873">
                  <c:v>102</c:v>
                </c:pt>
                <c:pt idx="874">
                  <c:v>101</c:v>
                </c:pt>
                <c:pt idx="875">
                  <c:v>102</c:v>
                </c:pt>
                <c:pt idx="876">
                  <c:v>101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101</c:v>
                </c:pt>
                <c:pt idx="908">
                  <c:v>102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100</c:v>
                </c:pt>
                <c:pt idx="919">
                  <c:v>100</c:v>
                </c:pt>
                <c:pt idx="920">
                  <c:v>101</c:v>
                </c:pt>
                <c:pt idx="921">
                  <c:v>101</c:v>
                </c:pt>
                <c:pt idx="922">
                  <c:v>103</c:v>
                </c:pt>
                <c:pt idx="923">
                  <c:v>102</c:v>
                </c:pt>
                <c:pt idx="924">
                  <c:v>102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102</c:v>
                </c:pt>
                <c:pt idx="953">
                  <c:v>103</c:v>
                </c:pt>
                <c:pt idx="954">
                  <c:v>103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99</c:v>
                </c:pt>
                <c:pt idx="969">
                  <c:v>100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102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100</c:v>
                </c:pt>
                <c:pt idx="978">
                  <c:v>101</c:v>
                </c:pt>
                <c:pt idx="979">
                  <c:v>101</c:v>
                </c:pt>
                <c:pt idx="980">
                  <c:v>102</c:v>
                </c:pt>
                <c:pt idx="981">
                  <c:v>102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99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101</c:v>
                </c:pt>
                <c:pt idx="1010">
                  <c:v>102</c:v>
                </c:pt>
                <c:pt idx="1011">
                  <c:v>101</c:v>
                </c:pt>
                <c:pt idx="1012">
                  <c:v>100</c:v>
                </c:pt>
                <c:pt idx="1013">
                  <c:v>100</c:v>
                </c:pt>
                <c:pt idx="1014">
                  <c:v>102</c:v>
                </c:pt>
                <c:pt idx="1015">
                  <c:v>103</c:v>
                </c:pt>
                <c:pt idx="1016">
                  <c:v>103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102</c:v>
                </c:pt>
                <c:pt idx="1024">
                  <c:v>103</c:v>
                </c:pt>
                <c:pt idx="1025">
                  <c:v>103</c:v>
                </c:pt>
                <c:pt idx="1026">
                  <c:v>104</c:v>
                </c:pt>
                <c:pt idx="1027">
                  <c:v>107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111</c:v>
                </c:pt>
                <c:pt idx="1032">
                  <c:v>118</c:v>
                </c:pt>
                <c:pt idx="1033">
                  <c:v>124</c:v>
                </c:pt>
                <c:pt idx="1034">
                  <c:v>124</c:v>
                </c:pt>
                <c:pt idx="1035">
                  <c:v>117</c:v>
                </c:pt>
                <c:pt idx="1036">
                  <c:v>109</c:v>
                </c:pt>
                <c:pt idx="1037">
                  <c:v>107</c:v>
                </c:pt>
                <c:pt idx="1038">
                  <c:v>108</c:v>
                </c:pt>
                <c:pt idx="1039">
                  <c:v>108</c:v>
                </c:pt>
                <c:pt idx="1040">
                  <c:v>105</c:v>
                </c:pt>
                <c:pt idx="1041">
                  <c:v>103</c:v>
                </c:pt>
                <c:pt idx="1042">
                  <c:v>102</c:v>
                </c:pt>
                <c:pt idx="1043">
                  <c:v>101</c:v>
                </c:pt>
                <c:pt idx="1044">
                  <c:v>99</c:v>
                </c:pt>
                <c:pt idx="1045">
                  <c:v>98</c:v>
                </c:pt>
                <c:pt idx="1046">
                  <c:v>100</c:v>
                </c:pt>
                <c:pt idx="1047">
                  <c:v>102</c:v>
                </c:pt>
                <c:pt idx="1048">
                  <c:v>101</c:v>
                </c:pt>
                <c:pt idx="1049">
                  <c:v>100</c:v>
                </c:pt>
                <c:pt idx="1050">
                  <c:v>99</c:v>
                </c:pt>
                <c:pt idx="1051">
                  <c:v>96</c:v>
                </c:pt>
                <c:pt idx="1052">
                  <c:v>94</c:v>
                </c:pt>
                <c:pt idx="1053">
                  <c:v>98</c:v>
                </c:pt>
                <c:pt idx="1054">
                  <c:v>101</c:v>
                </c:pt>
                <c:pt idx="1055">
                  <c:v>102</c:v>
                </c:pt>
                <c:pt idx="1056">
                  <c:v>103</c:v>
                </c:pt>
                <c:pt idx="1057">
                  <c:v>103</c:v>
                </c:pt>
                <c:pt idx="1058">
                  <c:v>102</c:v>
                </c:pt>
                <c:pt idx="1059">
                  <c:v>98</c:v>
                </c:pt>
                <c:pt idx="1060">
                  <c:v>97</c:v>
                </c:pt>
                <c:pt idx="1061">
                  <c:v>98</c:v>
                </c:pt>
                <c:pt idx="1062">
                  <c:v>99</c:v>
                </c:pt>
                <c:pt idx="1063">
                  <c:v>98</c:v>
                </c:pt>
                <c:pt idx="1064">
                  <c:v>100</c:v>
                </c:pt>
                <c:pt idx="1065">
                  <c:v>102</c:v>
                </c:pt>
                <c:pt idx="1066">
                  <c:v>103</c:v>
                </c:pt>
                <c:pt idx="1067">
                  <c:v>102</c:v>
                </c:pt>
                <c:pt idx="1068">
                  <c:v>100</c:v>
                </c:pt>
                <c:pt idx="1069">
                  <c:v>99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99</c:v>
                </c:pt>
                <c:pt idx="1077">
                  <c:v>99</c:v>
                </c:pt>
                <c:pt idx="1078">
                  <c:v>100</c:v>
                </c:pt>
                <c:pt idx="1079">
                  <c:v>101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99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99</c:v>
                </c:pt>
                <c:pt idx="1088">
                  <c:v>99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98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102</c:v>
                </c:pt>
                <c:pt idx="1105">
                  <c:v>101</c:v>
                </c:pt>
                <c:pt idx="1106">
                  <c:v>100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98</c:v>
                </c:pt>
                <c:pt idx="1111">
                  <c:v>99</c:v>
                </c:pt>
                <c:pt idx="1112">
                  <c:v>99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101</c:v>
                </c:pt>
                <c:pt idx="1117">
                  <c:v>103</c:v>
                </c:pt>
                <c:pt idx="1118">
                  <c:v>102</c:v>
                </c:pt>
                <c:pt idx="1119">
                  <c:v>100</c:v>
                </c:pt>
                <c:pt idx="1120">
                  <c:v>100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98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101</c:v>
                </c:pt>
                <c:pt idx="1139">
                  <c:v>101</c:v>
                </c:pt>
                <c:pt idx="1140">
                  <c:v>102</c:v>
                </c:pt>
                <c:pt idx="1141">
                  <c:v>101</c:v>
                </c:pt>
                <c:pt idx="1142">
                  <c:v>100</c:v>
                </c:pt>
                <c:pt idx="1143">
                  <c:v>100</c:v>
                </c:pt>
                <c:pt idx="1144">
                  <c:v>101</c:v>
                </c:pt>
                <c:pt idx="1145">
                  <c:v>100</c:v>
                </c:pt>
                <c:pt idx="1146">
                  <c:v>99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101</c:v>
                </c:pt>
                <c:pt idx="1152">
                  <c:v>102</c:v>
                </c:pt>
                <c:pt idx="1153">
                  <c:v>104</c:v>
                </c:pt>
                <c:pt idx="1154">
                  <c:v>105</c:v>
                </c:pt>
                <c:pt idx="1155">
                  <c:v>103</c:v>
                </c:pt>
                <c:pt idx="1156">
                  <c:v>102</c:v>
                </c:pt>
                <c:pt idx="1157">
                  <c:v>101</c:v>
                </c:pt>
                <c:pt idx="1158">
                  <c:v>100</c:v>
                </c:pt>
                <c:pt idx="1159">
                  <c:v>101</c:v>
                </c:pt>
                <c:pt idx="1160">
                  <c:v>102</c:v>
                </c:pt>
                <c:pt idx="1161">
                  <c:v>102</c:v>
                </c:pt>
                <c:pt idx="1162">
                  <c:v>101</c:v>
                </c:pt>
                <c:pt idx="1163">
                  <c:v>102</c:v>
                </c:pt>
                <c:pt idx="1164">
                  <c:v>103</c:v>
                </c:pt>
                <c:pt idx="1165">
                  <c:v>105</c:v>
                </c:pt>
                <c:pt idx="1166">
                  <c:v>104</c:v>
                </c:pt>
                <c:pt idx="1167">
                  <c:v>104</c:v>
                </c:pt>
                <c:pt idx="1168">
                  <c:v>103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108</c:v>
                </c:pt>
                <c:pt idx="1174">
                  <c:v>110</c:v>
                </c:pt>
                <c:pt idx="1175">
                  <c:v>109</c:v>
                </c:pt>
                <c:pt idx="1176">
                  <c:v>105</c:v>
                </c:pt>
                <c:pt idx="1177">
                  <c:v>104</c:v>
                </c:pt>
                <c:pt idx="1178">
                  <c:v>104</c:v>
                </c:pt>
                <c:pt idx="1179">
                  <c:v>103</c:v>
                </c:pt>
                <c:pt idx="1180">
                  <c:v>105</c:v>
                </c:pt>
                <c:pt idx="1181">
                  <c:v>108</c:v>
                </c:pt>
                <c:pt idx="1182">
                  <c:v>111</c:v>
                </c:pt>
                <c:pt idx="1183">
                  <c:v>112</c:v>
                </c:pt>
                <c:pt idx="1184">
                  <c:v>109.00000000000001</c:v>
                </c:pt>
                <c:pt idx="1185">
                  <c:v>107</c:v>
                </c:pt>
                <c:pt idx="1186">
                  <c:v>106</c:v>
                </c:pt>
                <c:pt idx="1187">
                  <c:v>107</c:v>
                </c:pt>
                <c:pt idx="1188">
                  <c:v>109.00000000000001</c:v>
                </c:pt>
                <c:pt idx="1189">
                  <c:v>112</c:v>
                </c:pt>
                <c:pt idx="1190">
                  <c:v>115.00000000000001</c:v>
                </c:pt>
                <c:pt idx="1191">
                  <c:v>116.99999999999999</c:v>
                </c:pt>
                <c:pt idx="1192">
                  <c:v>118</c:v>
                </c:pt>
                <c:pt idx="1193">
                  <c:v>119</c:v>
                </c:pt>
                <c:pt idx="1194">
                  <c:v>120</c:v>
                </c:pt>
                <c:pt idx="1195">
                  <c:v>120</c:v>
                </c:pt>
                <c:pt idx="1196">
                  <c:v>118</c:v>
                </c:pt>
                <c:pt idx="1197">
                  <c:v>118</c:v>
                </c:pt>
                <c:pt idx="1198">
                  <c:v>120</c:v>
                </c:pt>
                <c:pt idx="1199">
                  <c:v>122.00000000000001</c:v>
                </c:pt>
                <c:pt idx="1200">
                  <c:v>123</c:v>
                </c:pt>
                <c:pt idx="1201">
                  <c:v>119</c:v>
                </c:pt>
                <c:pt idx="1202">
                  <c:v>116</c:v>
                </c:pt>
                <c:pt idx="1203">
                  <c:v>117</c:v>
                </c:pt>
                <c:pt idx="1204">
                  <c:v>118</c:v>
                </c:pt>
                <c:pt idx="1205">
                  <c:v>118</c:v>
                </c:pt>
                <c:pt idx="1206">
                  <c:v>117</c:v>
                </c:pt>
                <c:pt idx="1207">
                  <c:v>117</c:v>
                </c:pt>
                <c:pt idx="1208">
                  <c:v>115</c:v>
                </c:pt>
                <c:pt idx="1209">
                  <c:v>113</c:v>
                </c:pt>
                <c:pt idx="1210">
                  <c:v>111.99999999999999</c:v>
                </c:pt>
                <c:pt idx="1211">
                  <c:v>113</c:v>
                </c:pt>
                <c:pt idx="1212">
                  <c:v>111</c:v>
                </c:pt>
                <c:pt idx="1213">
                  <c:v>111</c:v>
                </c:pt>
                <c:pt idx="1214">
                  <c:v>113</c:v>
                </c:pt>
                <c:pt idx="1215">
                  <c:v>121.00000000000001</c:v>
                </c:pt>
                <c:pt idx="1216">
                  <c:v>124</c:v>
                </c:pt>
                <c:pt idx="1217">
                  <c:v>119</c:v>
                </c:pt>
                <c:pt idx="1218">
                  <c:v>114</c:v>
                </c:pt>
                <c:pt idx="1219">
                  <c:v>114</c:v>
                </c:pt>
                <c:pt idx="1220">
                  <c:v>112</c:v>
                </c:pt>
                <c:pt idx="1221">
                  <c:v>108</c:v>
                </c:pt>
                <c:pt idx="1222">
                  <c:v>107</c:v>
                </c:pt>
                <c:pt idx="1223">
                  <c:v>107</c:v>
                </c:pt>
                <c:pt idx="1224">
                  <c:v>110</c:v>
                </c:pt>
                <c:pt idx="1225">
                  <c:v>111</c:v>
                </c:pt>
                <c:pt idx="1226">
                  <c:v>108</c:v>
                </c:pt>
                <c:pt idx="1227">
                  <c:v>106</c:v>
                </c:pt>
                <c:pt idx="1228">
                  <c:v>106</c:v>
                </c:pt>
                <c:pt idx="1229">
                  <c:v>106</c:v>
                </c:pt>
                <c:pt idx="1230">
                  <c:v>106</c:v>
                </c:pt>
                <c:pt idx="1231">
                  <c:v>107</c:v>
                </c:pt>
                <c:pt idx="1232">
                  <c:v>107</c:v>
                </c:pt>
                <c:pt idx="1233">
                  <c:v>107</c:v>
                </c:pt>
                <c:pt idx="1234">
                  <c:v>109</c:v>
                </c:pt>
                <c:pt idx="1235">
                  <c:v>111</c:v>
                </c:pt>
                <c:pt idx="1236">
                  <c:v>107</c:v>
                </c:pt>
                <c:pt idx="1237">
                  <c:v>104</c:v>
                </c:pt>
                <c:pt idx="1238">
                  <c:v>103</c:v>
                </c:pt>
                <c:pt idx="1239">
                  <c:v>102</c:v>
                </c:pt>
                <c:pt idx="1240">
                  <c:v>103</c:v>
                </c:pt>
                <c:pt idx="1241">
                  <c:v>102</c:v>
                </c:pt>
                <c:pt idx="1242">
                  <c:v>101</c:v>
                </c:pt>
                <c:pt idx="1243">
                  <c:v>101</c:v>
                </c:pt>
                <c:pt idx="1244">
                  <c:v>102</c:v>
                </c:pt>
                <c:pt idx="1245">
                  <c:v>102</c:v>
                </c:pt>
                <c:pt idx="1246">
                  <c:v>101</c:v>
                </c:pt>
                <c:pt idx="1247">
                  <c:v>101</c:v>
                </c:pt>
                <c:pt idx="1248">
                  <c:v>99</c:v>
                </c:pt>
                <c:pt idx="1249">
                  <c:v>99</c:v>
                </c:pt>
                <c:pt idx="1250">
                  <c:v>100</c:v>
                </c:pt>
                <c:pt idx="1251">
                  <c:v>100</c:v>
                </c:pt>
                <c:pt idx="1252">
                  <c:v>99</c:v>
                </c:pt>
                <c:pt idx="1253">
                  <c:v>99</c:v>
                </c:pt>
                <c:pt idx="1254">
                  <c:v>101</c:v>
                </c:pt>
                <c:pt idx="1255">
                  <c:v>104</c:v>
                </c:pt>
                <c:pt idx="1256">
                  <c:v>104</c:v>
                </c:pt>
                <c:pt idx="1257">
                  <c:v>101</c:v>
                </c:pt>
                <c:pt idx="1258">
                  <c:v>100</c:v>
                </c:pt>
                <c:pt idx="1259">
                  <c:v>101</c:v>
                </c:pt>
                <c:pt idx="1260">
                  <c:v>101</c:v>
                </c:pt>
                <c:pt idx="1261">
                  <c:v>99</c:v>
                </c:pt>
                <c:pt idx="1262">
                  <c:v>99</c:v>
                </c:pt>
                <c:pt idx="1263">
                  <c:v>103</c:v>
                </c:pt>
                <c:pt idx="1264">
                  <c:v>110</c:v>
                </c:pt>
                <c:pt idx="1265">
                  <c:v>113</c:v>
                </c:pt>
                <c:pt idx="1266">
                  <c:v>110</c:v>
                </c:pt>
                <c:pt idx="1267">
                  <c:v>105</c:v>
                </c:pt>
                <c:pt idx="1268">
                  <c:v>103</c:v>
                </c:pt>
                <c:pt idx="1269">
                  <c:v>102</c:v>
                </c:pt>
                <c:pt idx="1270">
                  <c:v>103</c:v>
                </c:pt>
                <c:pt idx="1271">
                  <c:v>104</c:v>
                </c:pt>
                <c:pt idx="1272">
                  <c:v>108</c:v>
                </c:pt>
                <c:pt idx="1273">
                  <c:v>111</c:v>
                </c:pt>
                <c:pt idx="1274">
                  <c:v>115</c:v>
                </c:pt>
                <c:pt idx="1275">
                  <c:v>112</c:v>
                </c:pt>
                <c:pt idx="1276">
                  <c:v>108</c:v>
                </c:pt>
                <c:pt idx="1277">
                  <c:v>106</c:v>
                </c:pt>
                <c:pt idx="1278">
                  <c:v>107</c:v>
                </c:pt>
                <c:pt idx="1279">
                  <c:v>105</c:v>
                </c:pt>
                <c:pt idx="1280">
                  <c:v>104</c:v>
                </c:pt>
                <c:pt idx="1281">
                  <c:v>105</c:v>
                </c:pt>
                <c:pt idx="1282">
                  <c:v>105</c:v>
                </c:pt>
                <c:pt idx="1283">
                  <c:v>105</c:v>
                </c:pt>
                <c:pt idx="1284">
                  <c:v>105</c:v>
                </c:pt>
                <c:pt idx="1285">
                  <c:v>103</c:v>
                </c:pt>
                <c:pt idx="1286">
                  <c:v>101</c:v>
                </c:pt>
                <c:pt idx="1287">
                  <c:v>99</c:v>
                </c:pt>
                <c:pt idx="1288">
                  <c:v>98</c:v>
                </c:pt>
                <c:pt idx="1289">
                  <c:v>98</c:v>
                </c:pt>
                <c:pt idx="1290">
                  <c:v>101</c:v>
                </c:pt>
                <c:pt idx="1291">
                  <c:v>104</c:v>
                </c:pt>
                <c:pt idx="1292">
                  <c:v>106</c:v>
                </c:pt>
                <c:pt idx="1293">
                  <c:v>101</c:v>
                </c:pt>
                <c:pt idx="1294">
                  <c:v>97</c:v>
                </c:pt>
                <c:pt idx="1295">
                  <c:v>96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95</c:v>
                </c:pt>
                <c:pt idx="1300">
                  <c:v>97</c:v>
                </c:pt>
                <c:pt idx="1301">
                  <c:v>97</c:v>
                </c:pt>
                <c:pt idx="1302">
                  <c:v>96</c:v>
                </c:pt>
                <c:pt idx="1303">
                  <c:v>94</c:v>
                </c:pt>
                <c:pt idx="1304">
                  <c:v>93</c:v>
                </c:pt>
                <c:pt idx="1305">
                  <c:v>93</c:v>
                </c:pt>
                <c:pt idx="1306">
                  <c:v>94</c:v>
                </c:pt>
                <c:pt idx="1307">
                  <c:v>96</c:v>
                </c:pt>
                <c:pt idx="1308">
                  <c:v>99</c:v>
                </c:pt>
                <c:pt idx="1309">
                  <c:v>100</c:v>
                </c:pt>
                <c:pt idx="1310">
                  <c:v>99</c:v>
                </c:pt>
                <c:pt idx="1311">
                  <c:v>97</c:v>
                </c:pt>
                <c:pt idx="1312">
                  <c:v>99</c:v>
                </c:pt>
                <c:pt idx="1313">
                  <c:v>101</c:v>
                </c:pt>
                <c:pt idx="1314">
                  <c:v>100</c:v>
                </c:pt>
                <c:pt idx="1315">
                  <c:v>100</c:v>
                </c:pt>
                <c:pt idx="1316">
                  <c:v>104</c:v>
                </c:pt>
                <c:pt idx="1317">
                  <c:v>108</c:v>
                </c:pt>
                <c:pt idx="1318">
                  <c:v>107</c:v>
                </c:pt>
                <c:pt idx="1319">
                  <c:v>104</c:v>
                </c:pt>
                <c:pt idx="1320">
                  <c:v>102</c:v>
                </c:pt>
                <c:pt idx="1321">
                  <c:v>103</c:v>
                </c:pt>
                <c:pt idx="1322">
                  <c:v>103</c:v>
                </c:pt>
                <c:pt idx="1323">
                  <c:v>103</c:v>
                </c:pt>
                <c:pt idx="1324">
                  <c:v>102</c:v>
                </c:pt>
                <c:pt idx="1325">
                  <c:v>104</c:v>
                </c:pt>
                <c:pt idx="1326">
                  <c:v>105</c:v>
                </c:pt>
                <c:pt idx="1327">
                  <c:v>107</c:v>
                </c:pt>
                <c:pt idx="1328">
                  <c:v>109</c:v>
                </c:pt>
                <c:pt idx="1329">
                  <c:v>110</c:v>
                </c:pt>
                <c:pt idx="1330">
                  <c:v>110</c:v>
                </c:pt>
                <c:pt idx="1331">
                  <c:v>112</c:v>
                </c:pt>
                <c:pt idx="1332">
                  <c:v>115</c:v>
                </c:pt>
                <c:pt idx="1333">
                  <c:v>116</c:v>
                </c:pt>
                <c:pt idx="1334">
                  <c:v>118</c:v>
                </c:pt>
                <c:pt idx="1335">
                  <c:v>120</c:v>
                </c:pt>
                <c:pt idx="1336">
                  <c:v>121</c:v>
                </c:pt>
                <c:pt idx="1337">
                  <c:v>123</c:v>
                </c:pt>
                <c:pt idx="1338">
                  <c:v>121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120</c:v>
                </c:pt>
                <c:pt idx="1343">
                  <c:v>121</c:v>
                </c:pt>
                <c:pt idx="1344">
                  <c:v>122</c:v>
                </c:pt>
                <c:pt idx="1345">
                  <c:v>121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118</c:v>
                </c:pt>
                <c:pt idx="1350">
                  <c:v>115</c:v>
                </c:pt>
                <c:pt idx="1351">
                  <c:v>113</c:v>
                </c:pt>
                <c:pt idx="1352">
                  <c:v>111</c:v>
                </c:pt>
                <c:pt idx="1353">
                  <c:v>109</c:v>
                </c:pt>
                <c:pt idx="1354">
                  <c:v>107</c:v>
                </c:pt>
                <c:pt idx="1355">
                  <c:v>106</c:v>
                </c:pt>
                <c:pt idx="1356">
                  <c:v>105</c:v>
                </c:pt>
                <c:pt idx="1357">
                  <c:v>104</c:v>
                </c:pt>
                <c:pt idx="1358">
                  <c:v>103</c:v>
                </c:pt>
                <c:pt idx="1359">
                  <c:v>101</c:v>
                </c:pt>
                <c:pt idx="1360">
                  <c:v>101</c:v>
                </c:pt>
                <c:pt idx="1361">
                  <c:v>101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99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98</c:v>
                </c:pt>
                <c:pt idx="1371">
                  <c:v>98</c:v>
                </c:pt>
                <c:pt idx="1372">
                  <c:v>99</c:v>
                </c:pt>
                <c:pt idx="1373">
                  <c:v>101</c:v>
                </c:pt>
                <c:pt idx="1374">
                  <c:v>102</c:v>
                </c:pt>
                <c:pt idx="1375">
                  <c:v>102</c:v>
                </c:pt>
                <c:pt idx="1376">
                  <c:v>101</c:v>
                </c:pt>
                <c:pt idx="1377">
                  <c:v>100</c:v>
                </c:pt>
                <c:pt idx="1378">
                  <c:v>101</c:v>
                </c:pt>
                <c:pt idx="1379">
                  <c:v>101</c:v>
                </c:pt>
                <c:pt idx="1380">
                  <c:v>100</c:v>
                </c:pt>
                <c:pt idx="1381">
                  <c:v>98</c:v>
                </c:pt>
                <c:pt idx="1382">
                  <c:v>97</c:v>
                </c:pt>
                <c:pt idx="1383">
                  <c:v>96</c:v>
                </c:pt>
                <c:pt idx="1384">
                  <c:v>95</c:v>
                </c:pt>
                <c:pt idx="1385">
                  <c:v>96</c:v>
                </c:pt>
                <c:pt idx="1386">
                  <c:v>97</c:v>
                </c:pt>
                <c:pt idx="1387">
                  <c:v>96</c:v>
                </c:pt>
                <c:pt idx="1388">
                  <c:v>97</c:v>
                </c:pt>
                <c:pt idx="1389">
                  <c:v>96</c:v>
                </c:pt>
                <c:pt idx="1390">
                  <c:v>96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98</c:v>
                </c:pt>
                <c:pt idx="1398">
                  <c:v>98</c:v>
                </c:pt>
                <c:pt idx="1399">
                  <c:v>99.000000000000014</c:v>
                </c:pt>
                <c:pt idx="1400">
                  <c:v>100</c:v>
                </c:pt>
                <c:pt idx="1401">
                  <c:v>100</c:v>
                </c:pt>
                <c:pt idx="1402">
                  <c:v>98</c:v>
                </c:pt>
                <c:pt idx="1403">
                  <c:v>95</c:v>
                </c:pt>
                <c:pt idx="1404">
                  <c:v>95</c:v>
                </c:pt>
                <c:pt idx="1405">
                  <c:v>98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100</c:v>
                </c:pt>
                <c:pt idx="1411">
                  <c:v>100</c:v>
                </c:pt>
                <c:pt idx="1412">
                  <c:v>99</c:v>
                </c:pt>
                <c:pt idx="1413">
                  <c:v>99</c:v>
                </c:pt>
                <c:pt idx="1414">
                  <c:v>98</c:v>
                </c:pt>
                <c:pt idx="1415">
                  <c:v>99</c:v>
                </c:pt>
                <c:pt idx="1416">
                  <c:v>100</c:v>
                </c:pt>
                <c:pt idx="1417">
                  <c:v>99</c:v>
                </c:pt>
                <c:pt idx="1418">
                  <c:v>98</c:v>
                </c:pt>
                <c:pt idx="1419">
                  <c:v>97</c:v>
                </c:pt>
                <c:pt idx="1420">
                  <c:v>98</c:v>
                </c:pt>
                <c:pt idx="1421">
                  <c:v>99</c:v>
                </c:pt>
                <c:pt idx="1422">
                  <c:v>98</c:v>
                </c:pt>
                <c:pt idx="1423">
                  <c:v>97</c:v>
                </c:pt>
                <c:pt idx="1424">
                  <c:v>96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95</c:v>
                </c:pt>
                <c:pt idx="1436">
                  <c:v>96</c:v>
                </c:pt>
                <c:pt idx="1437">
                  <c:v>96</c:v>
                </c:pt>
                <c:pt idx="1438">
                  <c:v>95</c:v>
                </c:pt>
                <c:pt idx="1439">
                  <c:v>95</c:v>
                </c:pt>
                <c:pt idx="1440">
                  <c:v>96</c:v>
                </c:pt>
                <c:pt idx="1441">
                  <c:v>96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99</c:v>
                </c:pt>
                <c:pt idx="1451">
                  <c:v>100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102</c:v>
                </c:pt>
                <c:pt idx="1461">
                  <c:v>101</c:v>
                </c:pt>
                <c:pt idx="1462">
                  <c:v>101</c:v>
                </c:pt>
                <c:pt idx="1463">
                  <c:v>100</c:v>
                </c:pt>
                <c:pt idx="1464">
                  <c:v>99</c:v>
                </c:pt>
                <c:pt idx="1465">
                  <c:v>99</c:v>
                </c:pt>
                <c:pt idx="1466">
                  <c:v>98</c:v>
                </c:pt>
                <c:pt idx="1467">
                  <c:v>100</c:v>
                </c:pt>
                <c:pt idx="1468">
                  <c:v>99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101</c:v>
                </c:pt>
                <c:pt idx="1473">
                  <c:v>101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103</c:v>
                </c:pt>
                <c:pt idx="1478">
                  <c:v>103</c:v>
                </c:pt>
                <c:pt idx="1479">
                  <c:v>102</c:v>
                </c:pt>
                <c:pt idx="1480">
                  <c:v>103</c:v>
                </c:pt>
                <c:pt idx="1481">
                  <c:v>103</c:v>
                </c:pt>
                <c:pt idx="1482">
                  <c:v>102</c:v>
                </c:pt>
                <c:pt idx="1483">
                  <c:v>101</c:v>
                </c:pt>
                <c:pt idx="1484">
                  <c:v>101</c:v>
                </c:pt>
                <c:pt idx="1485">
                  <c:v>101</c:v>
                </c:pt>
                <c:pt idx="1486">
                  <c:v>100</c:v>
                </c:pt>
                <c:pt idx="1487">
                  <c:v>99</c:v>
                </c:pt>
                <c:pt idx="1488">
                  <c:v>100</c:v>
                </c:pt>
                <c:pt idx="1489">
                  <c:v>101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101</c:v>
                </c:pt>
                <c:pt idx="1502">
                  <c:v>101</c:v>
                </c:pt>
                <c:pt idx="1503">
                  <c:v>101</c:v>
                </c:pt>
                <c:pt idx="1504">
                  <c:v>101</c:v>
                </c:pt>
                <c:pt idx="1505">
                  <c:v>99</c:v>
                </c:pt>
                <c:pt idx="1506">
                  <c:v>100</c:v>
                </c:pt>
                <c:pt idx="1507">
                  <c:v>100</c:v>
                </c:pt>
                <c:pt idx="1508">
                  <c:v>101</c:v>
                </c:pt>
                <c:pt idx="1509">
                  <c:v>103</c:v>
                </c:pt>
                <c:pt idx="1510">
                  <c:v>102</c:v>
                </c:pt>
                <c:pt idx="1511">
                  <c:v>102</c:v>
                </c:pt>
                <c:pt idx="1512">
                  <c:v>101</c:v>
                </c:pt>
                <c:pt idx="1513">
                  <c:v>101</c:v>
                </c:pt>
                <c:pt idx="1514">
                  <c:v>102</c:v>
                </c:pt>
                <c:pt idx="1515">
                  <c:v>103</c:v>
                </c:pt>
                <c:pt idx="1516">
                  <c:v>102</c:v>
                </c:pt>
                <c:pt idx="1517">
                  <c:v>101</c:v>
                </c:pt>
                <c:pt idx="1518">
                  <c:v>101</c:v>
                </c:pt>
                <c:pt idx="1519">
                  <c:v>101</c:v>
                </c:pt>
                <c:pt idx="1520">
                  <c:v>102</c:v>
                </c:pt>
                <c:pt idx="1521">
                  <c:v>103</c:v>
                </c:pt>
                <c:pt idx="1522">
                  <c:v>103</c:v>
                </c:pt>
                <c:pt idx="1523">
                  <c:v>105</c:v>
                </c:pt>
                <c:pt idx="1524">
                  <c:v>105</c:v>
                </c:pt>
                <c:pt idx="1525">
                  <c:v>105</c:v>
                </c:pt>
                <c:pt idx="1526">
                  <c:v>106</c:v>
                </c:pt>
                <c:pt idx="1527">
                  <c:v>104</c:v>
                </c:pt>
                <c:pt idx="1528">
                  <c:v>103</c:v>
                </c:pt>
                <c:pt idx="1529">
                  <c:v>103</c:v>
                </c:pt>
                <c:pt idx="1530">
                  <c:v>104</c:v>
                </c:pt>
                <c:pt idx="1531">
                  <c:v>105</c:v>
                </c:pt>
                <c:pt idx="1532">
                  <c:v>104</c:v>
                </c:pt>
                <c:pt idx="1533">
                  <c:v>104</c:v>
                </c:pt>
                <c:pt idx="1534">
                  <c:v>104</c:v>
                </c:pt>
                <c:pt idx="1535">
                  <c:v>105</c:v>
                </c:pt>
                <c:pt idx="1536">
                  <c:v>106</c:v>
                </c:pt>
                <c:pt idx="1537">
                  <c:v>107</c:v>
                </c:pt>
                <c:pt idx="1538">
                  <c:v>108</c:v>
                </c:pt>
                <c:pt idx="1539">
                  <c:v>108</c:v>
                </c:pt>
                <c:pt idx="1540">
                  <c:v>106</c:v>
                </c:pt>
                <c:pt idx="1541">
                  <c:v>104</c:v>
                </c:pt>
                <c:pt idx="1542">
                  <c:v>104</c:v>
                </c:pt>
                <c:pt idx="1543">
                  <c:v>105</c:v>
                </c:pt>
                <c:pt idx="1544">
                  <c:v>104</c:v>
                </c:pt>
                <c:pt idx="1545">
                  <c:v>102</c:v>
                </c:pt>
                <c:pt idx="1546">
                  <c:v>101</c:v>
                </c:pt>
                <c:pt idx="1547">
                  <c:v>101</c:v>
                </c:pt>
                <c:pt idx="1548">
                  <c:v>99</c:v>
                </c:pt>
                <c:pt idx="1549">
                  <c:v>99</c:v>
                </c:pt>
                <c:pt idx="1550">
                  <c:v>98</c:v>
                </c:pt>
                <c:pt idx="1551">
                  <c:v>97</c:v>
                </c:pt>
                <c:pt idx="1552">
                  <c:v>96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96</c:v>
                </c:pt>
                <c:pt idx="1557">
                  <c:v>96</c:v>
                </c:pt>
                <c:pt idx="1558">
                  <c:v>95</c:v>
                </c:pt>
                <c:pt idx="1559">
                  <c:v>94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99</c:v>
                </c:pt>
                <c:pt idx="1567">
                  <c:v>99</c:v>
                </c:pt>
                <c:pt idx="1568">
                  <c:v>96.999999999999986</c:v>
                </c:pt>
                <c:pt idx="1569">
                  <c:v>97</c:v>
                </c:pt>
                <c:pt idx="1570">
                  <c:v>97</c:v>
                </c:pt>
                <c:pt idx="1571">
                  <c:v>98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101</c:v>
                </c:pt>
                <c:pt idx="1580">
                  <c:v>102</c:v>
                </c:pt>
                <c:pt idx="1581">
                  <c:v>101</c:v>
                </c:pt>
                <c:pt idx="1582">
                  <c:v>101</c:v>
                </c:pt>
                <c:pt idx="1583">
                  <c:v>99</c:v>
                </c:pt>
                <c:pt idx="1584">
                  <c:v>99</c:v>
                </c:pt>
                <c:pt idx="1585">
                  <c:v>100</c:v>
                </c:pt>
                <c:pt idx="1586">
                  <c:v>101</c:v>
                </c:pt>
                <c:pt idx="1587">
                  <c:v>101</c:v>
                </c:pt>
                <c:pt idx="1588">
                  <c:v>100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98</c:v>
                </c:pt>
                <c:pt idx="1600">
                  <c:v>97</c:v>
                </c:pt>
                <c:pt idx="1601">
                  <c:v>97</c:v>
                </c:pt>
                <c:pt idx="1602">
                  <c:v>98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98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101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102</c:v>
                </c:pt>
                <c:pt idx="1620">
                  <c:v>101</c:v>
                </c:pt>
                <c:pt idx="1621">
                  <c:v>99</c:v>
                </c:pt>
                <c:pt idx="1622">
                  <c:v>96</c:v>
                </c:pt>
                <c:pt idx="1623">
                  <c:v>97</c:v>
                </c:pt>
                <c:pt idx="1624">
                  <c:v>98</c:v>
                </c:pt>
                <c:pt idx="1625">
                  <c:v>99</c:v>
                </c:pt>
                <c:pt idx="1626">
                  <c:v>101</c:v>
                </c:pt>
                <c:pt idx="1627">
                  <c:v>104</c:v>
                </c:pt>
                <c:pt idx="1628">
                  <c:v>104</c:v>
                </c:pt>
                <c:pt idx="1629">
                  <c:v>101</c:v>
                </c:pt>
                <c:pt idx="1630">
                  <c:v>99</c:v>
                </c:pt>
                <c:pt idx="1631">
                  <c:v>101</c:v>
                </c:pt>
                <c:pt idx="1632">
                  <c:v>102</c:v>
                </c:pt>
                <c:pt idx="1633">
                  <c:v>102</c:v>
                </c:pt>
                <c:pt idx="1634">
                  <c:v>102</c:v>
                </c:pt>
                <c:pt idx="1635">
                  <c:v>103</c:v>
                </c:pt>
                <c:pt idx="1636">
                  <c:v>105</c:v>
                </c:pt>
                <c:pt idx="1637">
                  <c:v>104</c:v>
                </c:pt>
                <c:pt idx="1638">
                  <c:v>101</c:v>
                </c:pt>
                <c:pt idx="1639">
                  <c:v>100</c:v>
                </c:pt>
                <c:pt idx="1640">
                  <c:v>104</c:v>
                </c:pt>
                <c:pt idx="1641">
                  <c:v>107</c:v>
                </c:pt>
                <c:pt idx="1642">
                  <c:v>105</c:v>
                </c:pt>
                <c:pt idx="1643">
                  <c:v>103</c:v>
                </c:pt>
                <c:pt idx="1644">
                  <c:v>103</c:v>
                </c:pt>
                <c:pt idx="1645">
                  <c:v>105</c:v>
                </c:pt>
                <c:pt idx="1646">
                  <c:v>106</c:v>
                </c:pt>
                <c:pt idx="1647">
                  <c:v>105</c:v>
                </c:pt>
                <c:pt idx="1648">
                  <c:v>103</c:v>
                </c:pt>
                <c:pt idx="1649">
                  <c:v>100</c:v>
                </c:pt>
                <c:pt idx="1650">
                  <c:v>100</c:v>
                </c:pt>
                <c:pt idx="1651">
                  <c:v>99</c:v>
                </c:pt>
                <c:pt idx="1652">
                  <c:v>97</c:v>
                </c:pt>
                <c:pt idx="1653">
                  <c:v>95</c:v>
                </c:pt>
                <c:pt idx="1654">
                  <c:v>94</c:v>
                </c:pt>
                <c:pt idx="1655">
                  <c:v>96</c:v>
                </c:pt>
                <c:pt idx="1656">
                  <c:v>99</c:v>
                </c:pt>
                <c:pt idx="1657">
                  <c:v>101</c:v>
                </c:pt>
                <c:pt idx="1658">
                  <c:v>103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104</c:v>
                </c:pt>
                <c:pt idx="1663">
                  <c:v>103</c:v>
                </c:pt>
                <c:pt idx="1664">
                  <c:v>101</c:v>
                </c:pt>
                <c:pt idx="1665">
                  <c:v>97</c:v>
                </c:pt>
                <c:pt idx="1666">
                  <c:v>95</c:v>
                </c:pt>
                <c:pt idx="1667">
                  <c:v>97</c:v>
                </c:pt>
                <c:pt idx="1668">
                  <c:v>101</c:v>
                </c:pt>
                <c:pt idx="1669">
                  <c:v>101</c:v>
                </c:pt>
                <c:pt idx="1670">
                  <c:v>100</c:v>
                </c:pt>
                <c:pt idx="1671">
                  <c:v>100</c:v>
                </c:pt>
                <c:pt idx="1672">
                  <c:v>99</c:v>
                </c:pt>
                <c:pt idx="1673">
                  <c:v>98</c:v>
                </c:pt>
                <c:pt idx="1674">
                  <c:v>97</c:v>
                </c:pt>
                <c:pt idx="1675">
                  <c:v>95</c:v>
                </c:pt>
                <c:pt idx="1676">
                  <c:v>99</c:v>
                </c:pt>
                <c:pt idx="1677">
                  <c:v>107</c:v>
                </c:pt>
                <c:pt idx="1678">
                  <c:v>111</c:v>
                </c:pt>
                <c:pt idx="1679">
                  <c:v>110</c:v>
                </c:pt>
                <c:pt idx="1680">
                  <c:v>109</c:v>
                </c:pt>
                <c:pt idx="1681">
                  <c:v>104</c:v>
                </c:pt>
                <c:pt idx="1682">
                  <c:v>96</c:v>
                </c:pt>
                <c:pt idx="1683">
                  <c:v>97</c:v>
                </c:pt>
                <c:pt idx="1684">
                  <c:v>107</c:v>
                </c:pt>
                <c:pt idx="168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77</c:v>
                </c:pt>
                <c:pt idx="51">
                  <c:v>75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72</c:v>
                </c:pt>
                <c:pt idx="77">
                  <c:v>71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69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68</c:v>
                </c:pt>
                <c:pt idx="126">
                  <c:v>66</c:v>
                </c:pt>
                <c:pt idx="127">
                  <c:v>68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69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71</c:v>
                </c:pt>
                <c:pt idx="137">
                  <c:v>74</c:v>
                </c:pt>
                <c:pt idx="138">
                  <c:v>74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68</c:v>
                </c:pt>
                <c:pt idx="154">
                  <c:v>68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73</c:v>
                </c:pt>
                <c:pt idx="160">
                  <c:v>77</c:v>
                </c:pt>
                <c:pt idx="161">
                  <c:v>76</c:v>
                </c:pt>
                <c:pt idx="162">
                  <c:v>71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72</c:v>
                </c:pt>
                <c:pt idx="169">
                  <c:v>76</c:v>
                </c:pt>
                <c:pt idx="170">
                  <c:v>77</c:v>
                </c:pt>
                <c:pt idx="171">
                  <c:v>71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70</c:v>
                </c:pt>
                <c:pt idx="176">
                  <c:v>71</c:v>
                </c:pt>
                <c:pt idx="177">
                  <c:v>73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74</c:v>
                </c:pt>
                <c:pt idx="202">
                  <c:v>72</c:v>
                </c:pt>
                <c:pt idx="203">
                  <c:v>71</c:v>
                </c:pt>
                <c:pt idx="204">
                  <c:v>70</c:v>
                </c:pt>
                <c:pt idx="205">
                  <c:v>69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69</c:v>
                </c:pt>
                <c:pt idx="217">
                  <c:v>70</c:v>
                </c:pt>
                <c:pt idx="218">
                  <c:v>71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67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68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68</c:v>
                </c:pt>
                <c:pt idx="264">
                  <c:v>69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71</c:v>
                </c:pt>
                <c:pt idx="282">
                  <c:v>69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67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70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71</c:v>
                </c:pt>
                <c:pt idx="317">
                  <c:v>70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72</c:v>
                </c:pt>
                <c:pt idx="353">
                  <c:v>71</c:v>
                </c:pt>
                <c:pt idx="354">
                  <c:v>72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71</c:v>
                </c:pt>
                <c:pt idx="363">
                  <c:v>71</c:v>
                </c:pt>
                <c:pt idx="364">
                  <c:v>73</c:v>
                </c:pt>
                <c:pt idx="365">
                  <c:v>74</c:v>
                </c:pt>
                <c:pt idx="366">
                  <c:v>74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73</c:v>
                </c:pt>
                <c:pt idx="375">
                  <c:v>72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70</c:v>
                </c:pt>
                <c:pt idx="381">
                  <c:v>72</c:v>
                </c:pt>
                <c:pt idx="382">
                  <c:v>73</c:v>
                </c:pt>
                <c:pt idx="383">
                  <c:v>72</c:v>
                </c:pt>
                <c:pt idx="384">
                  <c:v>71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71</c:v>
                </c:pt>
                <c:pt idx="389">
                  <c:v>70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71</c:v>
                </c:pt>
                <c:pt idx="400">
                  <c:v>72</c:v>
                </c:pt>
                <c:pt idx="401">
                  <c:v>72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70</c:v>
                </c:pt>
                <c:pt idx="406">
                  <c:v>72</c:v>
                </c:pt>
                <c:pt idx="407">
                  <c:v>72</c:v>
                </c:pt>
                <c:pt idx="408">
                  <c:v>71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70</c:v>
                </c:pt>
                <c:pt idx="418">
                  <c:v>71</c:v>
                </c:pt>
                <c:pt idx="419">
                  <c:v>72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69</c:v>
                </c:pt>
                <c:pt idx="433">
                  <c:v>69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70</c:v>
                </c:pt>
                <c:pt idx="440">
                  <c:v>69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68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70</c:v>
                </c:pt>
                <c:pt idx="451">
                  <c:v>71</c:v>
                </c:pt>
                <c:pt idx="452">
                  <c:v>71</c:v>
                </c:pt>
                <c:pt idx="453">
                  <c:v>70</c:v>
                </c:pt>
                <c:pt idx="454">
                  <c:v>71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69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70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68</c:v>
                </c:pt>
                <c:pt idx="485">
                  <c:v>68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71</c:v>
                </c:pt>
                <c:pt idx="530">
                  <c:v>71</c:v>
                </c:pt>
                <c:pt idx="531">
                  <c:v>70</c:v>
                </c:pt>
                <c:pt idx="532">
                  <c:v>71</c:v>
                </c:pt>
                <c:pt idx="533">
                  <c:v>71</c:v>
                </c:pt>
                <c:pt idx="534">
                  <c:v>69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70</c:v>
                </c:pt>
                <c:pt idx="544">
                  <c:v>69</c:v>
                </c:pt>
                <c:pt idx="545">
                  <c:v>69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69</c:v>
                </c:pt>
                <c:pt idx="554">
                  <c:v>71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68</c:v>
                </c:pt>
                <c:pt idx="579">
                  <c:v>67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68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70</c:v>
                </c:pt>
                <c:pt idx="594">
                  <c:v>71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69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69</c:v>
                </c:pt>
                <c:pt idx="611">
                  <c:v>70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70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69</c:v>
                </c:pt>
                <c:pt idx="658">
                  <c:v>69</c:v>
                </c:pt>
                <c:pt idx="659">
                  <c:v>70</c:v>
                </c:pt>
                <c:pt idx="660">
                  <c:v>70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73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73</c:v>
                </c:pt>
                <c:pt idx="694">
                  <c:v>73</c:v>
                </c:pt>
                <c:pt idx="695">
                  <c:v>72</c:v>
                </c:pt>
                <c:pt idx="696">
                  <c:v>71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72</c:v>
                </c:pt>
                <c:pt idx="704">
                  <c:v>73</c:v>
                </c:pt>
                <c:pt idx="705">
                  <c:v>74</c:v>
                </c:pt>
                <c:pt idx="706">
                  <c:v>73</c:v>
                </c:pt>
                <c:pt idx="707">
                  <c:v>73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72</c:v>
                </c:pt>
                <c:pt idx="722">
                  <c:v>71</c:v>
                </c:pt>
                <c:pt idx="723">
                  <c:v>71</c:v>
                </c:pt>
                <c:pt idx="724">
                  <c:v>70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71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71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69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70</c:v>
                </c:pt>
                <c:pt idx="759">
                  <c:v>71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69</c:v>
                </c:pt>
                <c:pt idx="765">
                  <c:v>69</c:v>
                </c:pt>
                <c:pt idx="766">
                  <c:v>70</c:v>
                </c:pt>
                <c:pt idx="767">
                  <c:v>71</c:v>
                </c:pt>
                <c:pt idx="768">
                  <c:v>71</c:v>
                </c:pt>
                <c:pt idx="769">
                  <c:v>70</c:v>
                </c:pt>
                <c:pt idx="770">
                  <c:v>68</c:v>
                </c:pt>
                <c:pt idx="771">
                  <c:v>67</c:v>
                </c:pt>
                <c:pt idx="772">
                  <c:v>68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70</c:v>
                </c:pt>
                <c:pt idx="780">
                  <c:v>70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70</c:v>
                </c:pt>
                <c:pt idx="785">
                  <c:v>71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68</c:v>
                </c:pt>
                <c:pt idx="794">
                  <c:v>68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68</c:v>
                </c:pt>
                <c:pt idx="807">
                  <c:v>69</c:v>
                </c:pt>
                <c:pt idx="808">
                  <c:v>70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71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70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71</c:v>
                </c:pt>
                <c:pt idx="840">
                  <c:v>71</c:v>
                </c:pt>
                <c:pt idx="841">
                  <c:v>73</c:v>
                </c:pt>
                <c:pt idx="842">
                  <c:v>74</c:v>
                </c:pt>
                <c:pt idx="843">
                  <c:v>76</c:v>
                </c:pt>
                <c:pt idx="844">
                  <c:v>78</c:v>
                </c:pt>
                <c:pt idx="845">
                  <c:v>80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80</c:v>
                </c:pt>
                <c:pt idx="852">
                  <c:v>78</c:v>
                </c:pt>
                <c:pt idx="853">
                  <c:v>74</c:v>
                </c:pt>
                <c:pt idx="854">
                  <c:v>71</c:v>
                </c:pt>
                <c:pt idx="855">
                  <c:v>71</c:v>
                </c:pt>
                <c:pt idx="856">
                  <c:v>73</c:v>
                </c:pt>
                <c:pt idx="857">
                  <c:v>75</c:v>
                </c:pt>
                <c:pt idx="858">
                  <c:v>77</c:v>
                </c:pt>
                <c:pt idx="859">
                  <c:v>79</c:v>
                </c:pt>
                <c:pt idx="860">
                  <c:v>80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78</c:v>
                </c:pt>
                <c:pt idx="865">
                  <c:v>77</c:v>
                </c:pt>
                <c:pt idx="866">
                  <c:v>77</c:v>
                </c:pt>
                <c:pt idx="867">
                  <c:v>76</c:v>
                </c:pt>
                <c:pt idx="868">
                  <c:v>76</c:v>
                </c:pt>
                <c:pt idx="869">
                  <c:v>75</c:v>
                </c:pt>
                <c:pt idx="870">
                  <c:v>75</c:v>
                </c:pt>
                <c:pt idx="871">
                  <c:v>74</c:v>
                </c:pt>
                <c:pt idx="872">
                  <c:v>73</c:v>
                </c:pt>
                <c:pt idx="873">
                  <c:v>72</c:v>
                </c:pt>
                <c:pt idx="874">
                  <c:v>71</c:v>
                </c:pt>
                <c:pt idx="875">
                  <c:v>70</c:v>
                </c:pt>
                <c:pt idx="876">
                  <c:v>69</c:v>
                </c:pt>
                <c:pt idx="877">
                  <c:v>68</c:v>
                </c:pt>
                <c:pt idx="878">
                  <c:v>69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70</c:v>
                </c:pt>
                <c:pt idx="895">
                  <c:v>70</c:v>
                </c:pt>
                <c:pt idx="896">
                  <c:v>69</c:v>
                </c:pt>
                <c:pt idx="897">
                  <c:v>69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70</c:v>
                </c:pt>
                <c:pt idx="914">
                  <c:v>70</c:v>
                </c:pt>
                <c:pt idx="915">
                  <c:v>69</c:v>
                </c:pt>
                <c:pt idx="916">
                  <c:v>70</c:v>
                </c:pt>
                <c:pt idx="917">
                  <c:v>71</c:v>
                </c:pt>
                <c:pt idx="918">
                  <c:v>71</c:v>
                </c:pt>
                <c:pt idx="919">
                  <c:v>70</c:v>
                </c:pt>
                <c:pt idx="920">
                  <c:v>71</c:v>
                </c:pt>
                <c:pt idx="921">
                  <c:v>70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</c:v>
                </c:pt>
                <c:pt idx="931">
                  <c:v>69</c:v>
                </c:pt>
                <c:pt idx="932">
                  <c:v>68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70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70</c:v>
                </c:pt>
                <c:pt idx="942">
                  <c:v>69</c:v>
                </c:pt>
                <c:pt idx="943">
                  <c:v>68</c:v>
                </c:pt>
                <c:pt idx="944">
                  <c:v>69</c:v>
                </c:pt>
                <c:pt idx="945">
                  <c:v>69</c:v>
                </c:pt>
                <c:pt idx="946">
                  <c:v>70</c:v>
                </c:pt>
                <c:pt idx="947">
                  <c:v>69</c:v>
                </c:pt>
                <c:pt idx="948">
                  <c:v>69</c:v>
                </c:pt>
                <c:pt idx="949">
                  <c:v>70</c:v>
                </c:pt>
                <c:pt idx="950">
                  <c:v>70</c:v>
                </c:pt>
                <c:pt idx="951">
                  <c:v>71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71</c:v>
                </c:pt>
                <c:pt idx="957">
                  <c:v>70</c:v>
                </c:pt>
                <c:pt idx="958">
                  <c:v>70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69</c:v>
                </c:pt>
                <c:pt idx="974">
                  <c:v>68</c:v>
                </c:pt>
                <c:pt idx="975">
                  <c:v>68</c:v>
                </c:pt>
                <c:pt idx="976">
                  <c:v>69</c:v>
                </c:pt>
                <c:pt idx="977">
                  <c:v>68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68</c:v>
                </c:pt>
                <c:pt idx="982">
                  <c:v>67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68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68</c:v>
                </c:pt>
                <c:pt idx="996">
                  <c:v>69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67</c:v>
                </c:pt>
                <c:pt idx="1002">
                  <c:v>67</c:v>
                </c:pt>
                <c:pt idx="1003">
                  <c:v>66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68</c:v>
                </c:pt>
                <c:pt idx="1011">
                  <c:v>67</c:v>
                </c:pt>
                <c:pt idx="1012">
                  <c:v>66</c:v>
                </c:pt>
                <c:pt idx="1013">
                  <c:v>67</c:v>
                </c:pt>
                <c:pt idx="1014">
                  <c:v>68</c:v>
                </c:pt>
                <c:pt idx="1015">
                  <c:v>67</c:v>
                </c:pt>
                <c:pt idx="1016">
                  <c:v>67</c:v>
                </c:pt>
                <c:pt idx="1017">
                  <c:v>66</c:v>
                </c:pt>
                <c:pt idx="1018">
                  <c:v>66</c:v>
                </c:pt>
                <c:pt idx="1019">
                  <c:v>67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67</c:v>
                </c:pt>
                <c:pt idx="1026">
                  <c:v>67</c:v>
                </c:pt>
                <c:pt idx="1027">
                  <c:v>69</c:v>
                </c:pt>
                <c:pt idx="1028">
                  <c:v>70</c:v>
                </c:pt>
                <c:pt idx="1029">
                  <c:v>69</c:v>
                </c:pt>
                <c:pt idx="1030">
                  <c:v>67</c:v>
                </c:pt>
                <c:pt idx="1031">
                  <c:v>66</c:v>
                </c:pt>
                <c:pt idx="1032">
                  <c:v>66</c:v>
                </c:pt>
                <c:pt idx="1033">
                  <c:v>69</c:v>
                </c:pt>
                <c:pt idx="1034">
                  <c:v>74</c:v>
                </c:pt>
                <c:pt idx="1035">
                  <c:v>76</c:v>
                </c:pt>
                <c:pt idx="1036">
                  <c:v>75</c:v>
                </c:pt>
                <c:pt idx="1037">
                  <c:v>74</c:v>
                </c:pt>
                <c:pt idx="1038">
                  <c:v>74</c:v>
                </c:pt>
                <c:pt idx="1039">
                  <c:v>75</c:v>
                </c:pt>
                <c:pt idx="1040">
                  <c:v>74</c:v>
                </c:pt>
                <c:pt idx="1041">
                  <c:v>73</c:v>
                </c:pt>
                <c:pt idx="1042">
                  <c:v>74</c:v>
                </c:pt>
                <c:pt idx="1043">
                  <c:v>74</c:v>
                </c:pt>
                <c:pt idx="1044">
                  <c:v>71</c:v>
                </c:pt>
                <c:pt idx="1045">
                  <c:v>68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75</c:v>
                </c:pt>
                <c:pt idx="1054">
                  <c:v>79</c:v>
                </c:pt>
                <c:pt idx="1055">
                  <c:v>78</c:v>
                </c:pt>
                <c:pt idx="1056">
                  <c:v>76</c:v>
                </c:pt>
                <c:pt idx="1057">
                  <c:v>73</c:v>
                </c:pt>
                <c:pt idx="1058">
                  <c:v>74</c:v>
                </c:pt>
                <c:pt idx="1059">
                  <c:v>71</c:v>
                </c:pt>
                <c:pt idx="1060">
                  <c:v>70</c:v>
                </c:pt>
                <c:pt idx="1061">
                  <c:v>69</c:v>
                </c:pt>
                <c:pt idx="1062">
                  <c:v>69</c:v>
                </c:pt>
                <c:pt idx="1063">
                  <c:v>68</c:v>
                </c:pt>
                <c:pt idx="1064">
                  <c:v>69</c:v>
                </c:pt>
                <c:pt idx="1065">
                  <c:v>70</c:v>
                </c:pt>
                <c:pt idx="1066">
                  <c:v>71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70</c:v>
                </c:pt>
                <c:pt idx="1074">
                  <c:v>70</c:v>
                </c:pt>
                <c:pt idx="1075">
                  <c:v>69</c:v>
                </c:pt>
                <c:pt idx="1076">
                  <c:v>69</c:v>
                </c:pt>
                <c:pt idx="1077">
                  <c:v>68</c:v>
                </c:pt>
                <c:pt idx="1078">
                  <c:v>69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70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69</c:v>
                </c:pt>
                <c:pt idx="1093">
                  <c:v>69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71</c:v>
                </c:pt>
                <c:pt idx="1102">
                  <c:v>71</c:v>
                </c:pt>
                <c:pt idx="1103">
                  <c:v>72</c:v>
                </c:pt>
                <c:pt idx="1104">
                  <c:v>73</c:v>
                </c:pt>
                <c:pt idx="1105">
                  <c:v>71</c:v>
                </c:pt>
                <c:pt idx="1106">
                  <c:v>70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70</c:v>
                </c:pt>
                <c:pt idx="1112">
                  <c:v>70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71</c:v>
                </c:pt>
                <c:pt idx="1121">
                  <c:v>71</c:v>
                </c:pt>
                <c:pt idx="1122">
                  <c:v>70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74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73</c:v>
                </c:pt>
                <c:pt idx="1146">
                  <c:v>72</c:v>
                </c:pt>
                <c:pt idx="1147">
                  <c:v>73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75</c:v>
                </c:pt>
                <c:pt idx="1152">
                  <c:v>75</c:v>
                </c:pt>
                <c:pt idx="1153">
                  <c:v>77</c:v>
                </c:pt>
                <c:pt idx="1154">
                  <c:v>78</c:v>
                </c:pt>
                <c:pt idx="1155">
                  <c:v>77</c:v>
                </c:pt>
                <c:pt idx="1156">
                  <c:v>75</c:v>
                </c:pt>
                <c:pt idx="1157">
                  <c:v>74</c:v>
                </c:pt>
                <c:pt idx="1158">
                  <c:v>74</c:v>
                </c:pt>
                <c:pt idx="1159">
                  <c:v>75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78</c:v>
                </c:pt>
                <c:pt idx="1164">
                  <c:v>79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82</c:v>
                </c:pt>
                <c:pt idx="1170">
                  <c:v>83</c:v>
                </c:pt>
                <c:pt idx="1171">
                  <c:v>82</c:v>
                </c:pt>
                <c:pt idx="1172">
                  <c:v>82</c:v>
                </c:pt>
                <c:pt idx="1173">
                  <c:v>85</c:v>
                </c:pt>
                <c:pt idx="1174">
                  <c:v>88</c:v>
                </c:pt>
                <c:pt idx="1175">
                  <c:v>87</c:v>
                </c:pt>
                <c:pt idx="1176">
                  <c:v>85</c:v>
                </c:pt>
                <c:pt idx="1177">
                  <c:v>86</c:v>
                </c:pt>
                <c:pt idx="1178">
                  <c:v>88</c:v>
                </c:pt>
                <c:pt idx="1179">
                  <c:v>90</c:v>
                </c:pt>
                <c:pt idx="1180">
                  <c:v>93</c:v>
                </c:pt>
                <c:pt idx="1181">
                  <c:v>99</c:v>
                </c:pt>
                <c:pt idx="1182">
                  <c:v>106</c:v>
                </c:pt>
                <c:pt idx="1183">
                  <c:v>113</c:v>
                </c:pt>
                <c:pt idx="1184">
                  <c:v>116</c:v>
                </c:pt>
                <c:pt idx="1185">
                  <c:v>121</c:v>
                </c:pt>
                <c:pt idx="1186">
                  <c:v>125</c:v>
                </c:pt>
                <c:pt idx="1187">
                  <c:v>127</c:v>
                </c:pt>
                <c:pt idx="1188">
                  <c:v>129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129</c:v>
                </c:pt>
                <c:pt idx="1194">
                  <c:v>125</c:v>
                </c:pt>
                <c:pt idx="1195">
                  <c:v>122</c:v>
                </c:pt>
                <c:pt idx="1196">
                  <c:v>119</c:v>
                </c:pt>
                <c:pt idx="1197">
                  <c:v>118</c:v>
                </c:pt>
                <c:pt idx="1198">
                  <c:v>120</c:v>
                </c:pt>
                <c:pt idx="1199">
                  <c:v>121</c:v>
                </c:pt>
                <c:pt idx="1200">
                  <c:v>121</c:v>
                </c:pt>
                <c:pt idx="1201">
                  <c:v>117</c:v>
                </c:pt>
                <c:pt idx="1202">
                  <c:v>116</c:v>
                </c:pt>
                <c:pt idx="1203">
                  <c:v>118</c:v>
                </c:pt>
                <c:pt idx="1204">
                  <c:v>121</c:v>
                </c:pt>
                <c:pt idx="1205">
                  <c:v>124</c:v>
                </c:pt>
                <c:pt idx="1206">
                  <c:v>126</c:v>
                </c:pt>
                <c:pt idx="1207">
                  <c:v>128</c:v>
                </c:pt>
                <c:pt idx="1208">
                  <c:v>128</c:v>
                </c:pt>
                <c:pt idx="1209">
                  <c:v>127</c:v>
                </c:pt>
                <c:pt idx="1210">
                  <c:v>126</c:v>
                </c:pt>
                <c:pt idx="1211">
                  <c:v>126</c:v>
                </c:pt>
                <c:pt idx="1212">
                  <c:v>124</c:v>
                </c:pt>
                <c:pt idx="1213">
                  <c:v>121.99999999999999</c:v>
                </c:pt>
                <c:pt idx="1214">
                  <c:v>122</c:v>
                </c:pt>
                <c:pt idx="1215">
                  <c:v>126</c:v>
                </c:pt>
                <c:pt idx="1216">
                  <c:v>126</c:v>
                </c:pt>
                <c:pt idx="1217">
                  <c:v>122</c:v>
                </c:pt>
                <c:pt idx="1218">
                  <c:v>117</c:v>
                </c:pt>
                <c:pt idx="1219">
                  <c:v>116</c:v>
                </c:pt>
                <c:pt idx="1220">
                  <c:v>113</c:v>
                </c:pt>
                <c:pt idx="1221">
                  <c:v>108</c:v>
                </c:pt>
                <c:pt idx="1222">
                  <c:v>105</c:v>
                </c:pt>
                <c:pt idx="1223">
                  <c:v>103</c:v>
                </c:pt>
                <c:pt idx="1224">
                  <c:v>102</c:v>
                </c:pt>
                <c:pt idx="1225">
                  <c:v>102</c:v>
                </c:pt>
                <c:pt idx="1226">
                  <c:v>101</c:v>
                </c:pt>
                <c:pt idx="1227">
                  <c:v>101</c:v>
                </c:pt>
                <c:pt idx="1228">
                  <c:v>101</c:v>
                </c:pt>
                <c:pt idx="1229">
                  <c:v>102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101</c:v>
                </c:pt>
                <c:pt idx="1236">
                  <c:v>96</c:v>
                </c:pt>
                <c:pt idx="1237">
                  <c:v>92</c:v>
                </c:pt>
                <c:pt idx="1238">
                  <c:v>89</c:v>
                </c:pt>
                <c:pt idx="1239">
                  <c:v>86</c:v>
                </c:pt>
                <c:pt idx="1240">
                  <c:v>84</c:v>
                </c:pt>
                <c:pt idx="1241">
                  <c:v>82</c:v>
                </c:pt>
                <c:pt idx="1242">
                  <c:v>79</c:v>
                </c:pt>
                <c:pt idx="1243">
                  <c:v>78</c:v>
                </c:pt>
                <c:pt idx="1244">
                  <c:v>78</c:v>
                </c:pt>
                <c:pt idx="1245">
                  <c:v>77</c:v>
                </c:pt>
                <c:pt idx="1246">
                  <c:v>75</c:v>
                </c:pt>
                <c:pt idx="1247">
                  <c:v>74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70</c:v>
                </c:pt>
                <c:pt idx="1252">
                  <c:v>69</c:v>
                </c:pt>
                <c:pt idx="1253">
                  <c:v>69</c:v>
                </c:pt>
                <c:pt idx="1254">
                  <c:v>70</c:v>
                </c:pt>
                <c:pt idx="1255">
                  <c:v>72</c:v>
                </c:pt>
                <c:pt idx="1256">
                  <c:v>72</c:v>
                </c:pt>
                <c:pt idx="1257">
                  <c:v>69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70</c:v>
                </c:pt>
                <c:pt idx="1264">
                  <c:v>73</c:v>
                </c:pt>
                <c:pt idx="1265">
                  <c:v>74</c:v>
                </c:pt>
                <c:pt idx="1266">
                  <c:v>73</c:v>
                </c:pt>
                <c:pt idx="1267">
                  <c:v>70</c:v>
                </c:pt>
                <c:pt idx="1268">
                  <c:v>68</c:v>
                </c:pt>
                <c:pt idx="1269">
                  <c:v>68</c:v>
                </c:pt>
                <c:pt idx="1270">
                  <c:v>69</c:v>
                </c:pt>
                <c:pt idx="1271">
                  <c:v>70</c:v>
                </c:pt>
                <c:pt idx="1272">
                  <c:v>72</c:v>
                </c:pt>
                <c:pt idx="1273">
                  <c:v>75</c:v>
                </c:pt>
                <c:pt idx="1274">
                  <c:v>77</c:v>
                </c:pt>
                <c:pt idx="1275">
                  <c:v>75</c:v>
                </c:pt>
                <c:pt idx="1276">
                  <c:v>71</c:v>
                </c:pt>
                <c:pt idx="1277">
                  <c:v>71</c:v>
                </c:pt>
                <c:pt idx="1278">
                  <c:v>72</c:v>
                </c:pt>
                <c:pt idx="1279">
                  <c:v>70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66</c:v>
                </c:pt>
                <c:pt idx="1290">
                  <c:v>68</c:v>
                </c:pt>
                <c:pt idx="1291">
                  <c:v>72</c:v>
                </c:pt>
                <c:pt idx="1292">
                  <c:v>74</c:v>
                </c:pt>
                <c:pt idx="1293">
                  <c:v>70</c:v>
                </c:pt>
                <c:pt idx="1294">
                  <c:v>67</c:v>
                </c:pt>
                <c:pt idx="1295">
                  <c:v>66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68</c:v>
                </c:pt>
                <c:pt idx="1301">
                  <c:v>68</c:v>
                </c:pt>
                <c:pt idx="1302">
                  <c:v>66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67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72</c:v>
                </c:pt>
                <c:pt idx="1313">
                  <c:v>74</c:v>
                </c:pt>
                <c:pt idx="1314">
                  <c:v>74</c:v>
                </c:pt>
                <c:pt idx="1315">
                  <c:v>75</c:v>
                </c:pt>
                <c:pt idx="1316">
                  <c:v>79</c:v>
                </c:pt>
                <c:pt idx="1317">
                  <c:v>82</c:v>
                </c:pt>
                <c:pt idx="1318">
                  <c:v>82</c:v>
                </c:pt>
                <c:pt idx="1319">
                  <c:v>80</c:v>
                </c:pt>
                <c:pt idx="1320">
                  <c:v>80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91</c:v>
                </c:pt>
                <c:pt idx="1328">
                  <c:v>96</c:v>
                </c:pt>
                <c:pt idx="1329">
                  <c:v>100</c:v>
                </c:pt>
                <c:pt idx="1330">
                  <c:v>101</c:v>
                </c:pt>
                <c:pt idx="1331">
                  <c:v>100</c:v>
                </c:pt>
                <c:pt idx="1332">
                  <c:v>97</c:v>
                </c:pt>
                <c:pt idx="1333">
                  <c:v>92</c:v>
                </c:pt>
                <c:pt idx="1334">
                  <c:v>89</c:v>
                </c:pt>
                <c:pt idx="1335">
                  <c:v>87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87</c:v>
                </c:pt>
                <c:pt idx="1340">
                  <c:v>88</c:v>
                </c:pt>
                <c:pt idx="1341">
                  <c:v>88</c:v>
                </c:pt>
                <c:pt idx="1342">
                  <c:v>89</c:v>
                </c:pt>
                <c:pt idx="1343">
                  <c:v>91</c:v>
                </c:pt>
                <c:pt idx="1344">
                  <c:v>92</c:v>
                </c:pt>
                <c:pt idx="1345">
                  <c:v>90</c:v>
                </c:pt>
                <c:pt idx="1346">
                  <c:v>89</c:v>
                </c:pt>
                <c:pt idx="1347">
                  <c:v>89</c:v>
                </c:pt>
                <c:pt idx="1348">
                  <c:v>89</c:v>
                </c:pt>
                <c:pt idx="1349">
                  <c:v>87</c:v>
                </c:pt>
                <c:pt idx="1350">
                  <c:v>85</c:v>
                </c:pt>
                <c:pt idx="1351">
                  <c:v>82</c:v>
                </c:pt>
                <c:pt idx="1352">
                  <c:v>78</c:v>
                </c:pt>
                <c:pt idx="1353">
                  <c:v>74</c:v>
                </c:pt>
                <c:pt idx="1354">
                  <c:v>72</c:v>
                </c:pt>
                <c:pt idx="1355">
                  <c:v>71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68</c:v>
                </c:pt>
                <c:pt idx="1360">
                  <c:v>68</c:v>
                </c:pt>
                <c:pt idx="1361">
                  <c:v>69</c:v>
                </c:pt>
                <c:pt idx="1362">
                  <c:v>68</c:v>
                </c:pt>
                <c:pt idx="1363">
                  <c:v>69</c:v>
                </c:pt>
                <c:pt idx="1364">
                  <c:v>69</c:v>
                </c:pt>
                <c:pt idx="1365">
                  <c:v>71</c:v>
                </c:pt>
                <c:pt idx="1366">
                  <c:v>72</c:v>
                </c:pt>
                <c:pt idx="1367">
                  <c:v>73</c:v>
                </c:pt>
                <c:pt idx="1368">
                  <c:v>73</c:v>
                </c:pt>
                <c:pt idx="1369">
                  <c:v>72</c:v>
                </c:pt>
                <c:pt idx="1370">
                  <c:v>70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70</c:v>
                </c:pt>
                <c:pt idx="1376">
                  <c:v>70</c:v>
                </c:pt>
                <c:pt idx="1377">
                  <c:v>69</c:v>
                </c:pt>
                <c:pt idx="1378">
                  <c:v>70</c:v>
                </c:pt>
                <c:pt idx="1379">
                  <c:v>71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71</c:v>
                </c:pt>
                <c:pt idx="1384">
                  <c:v>71</c:v>
                </c:pt>
                <c:pt idx="1385">
                  <c:v>72</c:v>
                </c:pt>
                <c:pt idx="1386">
                  <c:v>74</c:v>
                </c:pt>
                <c:pt idx="1387">
                  <c:v>76</c:v>
                </c:pt>
                <c:pt idx="1388">
                  <c:v>80</c:v>
                </c:pt>
                <c:pt idx="1389">
                  <c:v>82</c:v>
                </c:pt>
                <c:pt idx="1390">
                  <c:v>84</c:v>
                </c:pt>
                <c:pt idx="1391">
                  <c:v>86</c:v>
                </c:pt>
                <c:pt idx="1392">
                  <c:v>88</c:v>
                </c:pt>
                <c:pt idx="1393">
                  <c:v>92</c:v>
                </c:pt>
                <c:pt idx="1394">
                  <c:v>99</c:v>
                </c:pt>
                <c:pt idx="1395">
                  <c:v>106</c:v>
                </c:pt>
                <c:pt idx="1396">
                  <c:v>112</c:v>
                </c:pt>
                <c:pt idx="1397">
                  <c:v>118</c:v>
                </c:pt>
                <c:pt idx="1398">
                  <c:v>118</c:v>
                </c:pt>
                <c:pt idx="1399">
                  <c:v>117</c:v>
                </c:pt>
                <c:pt idx="1400">
                  <c:v>113</c:v>
                </c:pt>
                <c:pt idx="1401">
                  <c:v>109</c:v>
                </c:pt>
                <c:pt idx="1402">
                  <c:v>106</c:v>
                </c:pt>
                <c:pt idx="1403">
                  <c:v>105</c:v>
                </c:pt>
                <c:pt idx="1404">
                  <c:v>106</c:v>
                </c:pt>
                <c:pt idx="1405">
                  <c:v>107</c:v>
                </c:pt>
                <c:pt idx="1406">
                  <c:v>107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106</c:v>
                </c:pt>
                <c:pt idx="1411">
                  <c:v>105</c:v>
                </c:pt>
                <c:pt idx="1412">
                  <c:v>103</c:v>
                </c:pt>
                <c:pt idx="1413">
                  <c:v>102</c:v>
                </c:pt>
                <c:pt idx="1414">
                  <c:v>101</c:v>
                </c:pt>
                <c:pt idx="1415">
                  <c:v>99</c:v>
                </c:pt>
                <c:pt idx="1416">
                  <c:v>97</c:v>
                </c:pt>
                <c:pt idx="1417">
                  <c:v>94</c:v>
                </c:pt>
                <c:pt idx="1418">
                  <c:v>92</c:v>
                </c:pt>
                <c:pt idx="1419">
                  <c:v>89</c:v>
                </c:pt>
                <c:pt idx="1420">
                  <c:v>87</c:v>
                </c:pt>
                <c:pt idx="1421">
                  <c:v>84</c:v>
                </c:pt>
                <c:pt idx="1422">
                  <c:v>81</c:v>
                </c:pt>
                <c:pt idx="1423">
                  <c:v>77</c:v>
                </c:pt>
                <c:pt idx="1424">
                  <c:v>74</c:v>
                </c:pt>
                <c:pt idx="1425">
                  <c:v>72</c:v>
                </c:pt>
                <c:pt idx="1426">
                  <c:v>71</c:v>
                </c:pt>
                <c:pt idx="1427">
                  <c:v>70</c:v>
                </c:pt>
                <c:pt idx="1428">
                  <c:v>69</c:v>
                </c:pt>
                <c:pt idx="1429">
                  <c:v>69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68</c:v>
                </c:pt>
                <c:pt idx="1434">
                  <c:v>68</c:v>
                </c:pt>
                <c:pt idx="1435">
                  <c:v>67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69</c:v>
                </c:pt>
                <c:pt idx="1441">
                  <c:v>69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73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73</c:v>
                </c:pt>
                <c:pt idx="1455">
                  <c:v>73</c:v>
                </c:pt>
                <c:pt idx="1456">
                  <c:v>72</c:v>
                </c:pt>
                <c:pt idx="1457">
                  <c:v>73</c:v>
                </c:pt>
                <c:pt idx="1458">
                  <c:v>73</c:v>
                </c:pt>
                <c:pt idx="1459">
                  <c:v>72</c:v>
                </c:pt>
                <c:pt idx="1460">
                  <c:v>73</c:v>
                </c:pt>
                <c:pt idx="1461">
                  <c:v>73</c:v>
                </c:pt>
                <c:pt idx="1462">
                  <c:v>72</c:v>
                </c:pt>
                <c:pt idx="1463">
                  <c:v>71</c:v>
                </c:pt>
                <c:pt idx="1464">
                  <c:v>71</c:v>
                </c:pt>
                <c:pt idx="1465">
                  <c:v>72</c:v>
                </c:pt>
                <c:pt idx="1466">
                  <c:v>73</c:v>
                </c:pt>
                <c:pt idx="1467">
                  <c:v>74</c:v>
                </c:pt>
                <c:pt idx="1468">
                  <c:v>73</c:v>
                </c:pt>
                <c:pt idx="1469">
                  <c:v>74</c:v>
                </c:pt>
                <c:pt idx="1470">
                  <c:v>74</c:v>
                </c:pt>
                <c:pt idx="1471">
                  <c:v>73</c:v>
                </c:pt>
                <c:pt idx="1472">
                  <c:v>74</c:v>
                </c:pt>
                <c:pt idx="1473">
                  <c:v>73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76</c:v>
                </c:pt>
                <c:pt idx="1478">
                  <c:v>77</c:v>
                </c:pt>
                <c:pt idx="1479">
                  <c:v>77</c:v>
                </c:pt>
                <c:pt idx="1480">
                  <c:v>77</c:v>
                </c:pt>
                <c:pt idx="1481">
                  <c:v>76</c:v>
                </c:pt>
                <c:pt idx="1482">
                  <c:v>77</c:v>
                </c:pt>
                <c:pt idx="1483">
                  <c:v>76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75</c:v>
                </c:pt>
                <c:pt idx="1493">
                  <c:v>75</c:v>
                </c:pt>
                <c:pt idx="1494">
                  <c:v>74</c:v>
                </c:pt>
                <c:pt idx="1495">
                  <c:v>73</c:v>
                </c:pt>
                <c:pt idx="1496">
                  <c:v>74</c:v>
                </c:pt>
                <c:pt idx="1497">
                  <c:v>73</c:v>
                </c:pt>
                <c:pt idx="1498">
                  <c:v>73</c:v>
                </c:pt>
                <c:pt idx="1499">
                  <c:v>72</c:v>
                </c:pt>
                <c:pt idx="1500">
                  <c:v>73</c:v>
                </c:pt>
                <c:pt idx="1501">
                  <c:v>74</c:v>
                </c:pt>
                <c:pt idx="1502">
                  <c:v>75</c:v>
                </c:pt>
                <c:pt idx="1503">
                  <c:v>75</c:v>
                </c:pt>
                <c:pt idx="1504">
                  <c:v>74</c:v>
                </c:pt>
                <c:pt idx="1505">
                  <c:v>72</c:v>
                </c:pt>
                <c:pt idx="1506">
                  <c:v>72</c:v>
                </c:pt>
                <c:pt idx="1507">
                  <c:v>73</c:v>
                </c:pt>
                <c:pt idx="1508">
                  <c:v>74</c:v>
                </c:pt>
                <c:pt idx="1509">
                  <c:v>76</c:v>
                </c:pt>
                <c:pt idx="1510">
                  <c:v>74</c:v>
                </c:pt>
                <c:pt idx="1511">
                  <c:v>73</c:v>
                </c:pt>
                <c:pt idx="1512">
                  <c:v>72</c:v>
                </c:pt>
                <c:pt idx="1513">
                  <c:v>73</c:v>
                </c:pt>
                <c:pt idx="1514">
                  <c:v>75</c:v>
                </c:pt>
                <c:pt idx="1515">
                  <c:v>76</c:v>
                </c:pt>
                <c:pt idx="1516">
                  <c:v>74</c:v>
                </c:pt>
                <c:pt idx="1517">
                  <c:v>72</c:v>
                </c:pt>
                <c:pt idx="1518">
                  <c:v>71</c:v>
                </c:pt>
                <c:pt idx="1519">
                  <c:v>69</c:v>
                </c:pt>
                <c:pt idx="1520">
                  <c:v>69</c:v>
                </c:pt>
                <c:pt idx="1521">
                  <c:v>70</c:v>
                </c:pt>
                <c:pt idx="1522">
                  <c:v>72</c:v>
                </c:pt>
                <c:pt idx="1523">
                  <c:v>76</c:v>
                </c:pt>
                <c:pt idx="1524">
                  <c:v>78</c:v>
                </c:pt>
                <c:pt idx="1525">
                  <c:v>82</c:v>
                </c:pt>
                <c:pt idx="1526">
                  <c:v>89</c:v>
                </c:pt>
                <c:pt idx="1527">
                  <c:v>97</c:v>
                </c:pt>
                <c:pt idx="1528">
                  <c:v>103</c:v>
                </c:pt>
                <c:pt idx="1529">
                  <c:v>102</c:v>
                </c:pt>
                <c:pt idx="1530">
                  <c:v>95</c:v>
                </c:pt>
                <c:pt idx="1531">
                  <c:v>88</c:v>
                </c:pt>
                <c:pt idx="1532">
                  <c:v>81</c:v>
                </c:pt>
                <c:pt idx="1533">
                  <c:v>75</c:v>
                </c:pt>
                <c:pt idx="1534">
                  <c:v>71</c:v>
                </c:pt>
                <c:pt idx="1535">
                  <c:v>69</c:v>
                </c:pt>
                <c:pt idx="1536">
                  <c:v>68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66</c:v>
                </c:pt>
                <c:pt idx="1541">
                  <c:v>66</c:v>
                </c:pt>
                <c:pt idx="1542">
                  <c:v>69</c:v>
                </c:pt>
                <c:pt idx="1543">
                  <c:v>71</c:v>
                </c:pt>
                <c:pt idx="1544">
                  <c:v>71</c:v>
                </c:pt>
                <c:pt idx="1545">
                  <c:v>70</c:v>
                </c:pt>
                <c:pt idx="1546">
                  <c:v>69</c:v>
                </c:pt>
                <c:pt idx="1547">
                  <c:v>67</c:v>
                </c:pt>
                <c:pt idx="1548">
                  <c:v>64</c:v>
                </c:pt>
                <c:pt idx="1549">
                  <c:v>62</c:v>
                </c:pt>
                <c:pt idx="1550">
                  <c:v>60</c:v>
                </c:pt>
                <c:pt idx="1551">
                  <c:v>58</c:v>
                </c:pt>
                <c:pt idx="1552">
                  <c:v>58</c:v>
                </c:pt>
                <c:pt idx="1553">
                  <c:v>59</c:v>
                </c:pt>
                <c:pt idx="1554">
                  <c:v>59</c:v>
                </c:pt>
                <c:pt idx="1555">
                  <c:v>60</c:v>
                </c:pt>
                <c:pt idx="1556">
                  <c:v>62</c:v>
                </c:pt>
                <c:pt idx="1557">
                  <c:v>64</c:v>
                </c:pt>
                <c:pt idx="1558">
                  <c:v>65</c:v>
                </c:pt>
                <c:pt idx="1559">
                  <c:v>66</c:v>
                </c:pt>
                <c:pt idx="1560">
                  <c:v>68</c:v>
                </c:pt>
                <c:pt idx="1561">
                  <c:v>71</c:v>
                </c:pt>
                <c:pt idx="1562">
                  <c:v>75</c:v>
                </c:pt>
                <c:pt idx="1563">
                  <c:v>80</c:v>
                </c:pt>
                <c:pt idx="1564">
                  <c:v>87</c:v>
                </c:pt>
                <c:pt idx="1565">
                  <c:v>95</c:v>
                </c:pt>
                <c:pt idx="1566">
                  <c:v>105</c:v>
                </c:pt>
                <c:pt idx="1567">
                  <c:v>113</c:v>
                </c:pt>
                <c:pt idx="1568">
                  <c:v>120</c:v>
                </c:pt>
                <c:pt idx="1569">
                  <c:v>128</c:v>
                </c:pt>
                <c:pt idx="1570">
                  <c:v>134</c:v>
                </c:pt>
                <c:pt idx="1571">
                  <c:v>139</c:v>
                </c:pt>
                <c:pt idx="1572">
                  <c:v>142</c:v>
                </c:pt>
                <c:pt idx="1573">
                  <c:v>143</c:v>
                </c:pt>
                <c:pt idx="1574">
                  <c:v>142</c:v>
                </c:pt>
                <c:pt idx="1575">
                  <c:v>141</c:v>
                </c:pt>
                <c:pt idx="1576">
                  <c:v>137</c:v>
                </c:pt>
                <c:pt idx="1577">
                  <c:v>133</c:v>
                </c:pt>
                <c:pt idx="1578">
                  <c:v>127</c:v>
                </c:pt>
                <c:pt idx="1579">
                  <c:v>121</c:v>
                </c:pt>
                <c:pt idx="1580">
                  <c:v>114</c:v>
                </c:pt>
                <c:pt idx="1581">
                  <c:v>107</c:v>
                </c:pt>
                <c:pt idx="1582">
                  <c:v>100</c:v>
                </c:pt>
                <c:pt idx="1583">
                  <c:v>95</c:v>
                </c:pt>
                <c:pt idx="1584">
                  <c:v>91</c:v>
                </c:pt>
                <c:pt idx="1585">
                  <c:v>88</c:v>
                </c:pt>
                <c:pt idx="1586">
                  <c:v>87</c:v>
                </c:pt>
                <c:pt idx="1587">
                  <c:v>84</c:v>
                </c:pt>
                <c:pt idx="1588">
                  <c:v>83</c:v>
                </c:pt>
                <c:pt idx="1589">
                  <c:v>84</c:v>
                </c:pt>
                <c:pt idx="1590">
                  <c:v>86</c:v>
                </c:pt>
                <c:pt idx="1591">
                  <c:v>90</c:v>
                </c:pt>
                <c:pt idx="1592">
                  <c:v>94</c:v>
                </c:pt>
                <c:pt idx="1593">
                  <c:v>100</c:v>
                </c:pt>
                <c:pt idx="1594">
                  <c:v>104</c:v>
                </c:pt>
                <c:pt idx="1595">
                  <c:v>105</c:v>
                </c:pt>
                <c:pt idx="1596">
                  <c:v>102</c:v>
                </c:pt>
                <c:pt idx="1597">
                  <c:v>98</c:v>
                </c:pt>
                <c:pt idx="1598">
                  <c:v>94</c:v>
                </c:pt>
                <c:pt idx="1599">
                  <c:v>89</c:v>
                </c:pt>
                <c:pt idx="1600">
                  <c:v>83</c:v>
                </c:pt>
                <c:pt idx="1601">
                  <c:v>79</c:v>
                </c:pt>
                <c:pt idx="1602">
                  <c:v>78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75</c:v>
                </c:pt>
                <c:pt idx="1607">
                  <c:v>74</c:v>
                </c:pt>
                <c:pt idx="1608">
                  <c:v>73</c:v>
                </c:pt>
                <c:pt idx="1609">
                  <c:v>72</c:v>
                </c:pt>
                <c:pt idx="1610">
                  <c:v>71</c:v>
                </c:pt>
                <c:pt idx="1611">
                  <c:v>71</c:v>
                </c:pt>
                <c:pt idx="1612">
                  <c:v>72</c:v>
                </c:pt>
                <c:pt idx="1613">
                  <c:v>74</c:v>
                </c:pt>
                <c:pt idx="1614">
                  <c:v>76</c:v>
                </c:pt>
                <c:pt idx="1615">
                  <c:v>78</c:v>
                </c:pt>
                <c:pt idx="1616">
                  <c:v>82</c:v>
                </c:pt>
                <c:pt idx="1617">
                  <c:v>82</c:v>
                </c:pt>
                <c:pt idx="1618">
                  <c:v>81</c:v>
                </c:pt>
                <c:pt idx="1619">
                  <c:v>80</c:v>
                </c:pt>
                <c:pt idx="1620">
                  <c:v>78</c:v>
                </c:pt>
                <c:pt idx="1621">
                  <c:v>77</c:v>
                </c:pt>
                <c:pt idx="1622">
                  <c:v>75</c:v>
                </c:pt>
                <c:pt idx="1623">
                  <c:v>74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67</c:v>
                </c:pt>
                <c:pt idx="1629">
                  <c:v>67</c:v>
                </c:pt>
                <c:pt idx="1630">
                  <c:v>68</c:v>
                </c:pt>
                <c:pt idx="1631">
                  <c:v>70</c:v>
                </c:pt>
                <c:pt idx="1632">
                  <c:v>72</c:v>
                </c:pt>
                <c:pt idx="1633">
                  <c:v>74</c:v>
                </c:pt>
                <c:pt idx="1634">
                  <c:v>75</c:v>
                </c:pt>
                <c:pt idx="1635">
                  <c:v>76</c:v>
                </c:pt>
                <c:pt idx="1636">
                  <c:v>76</c:v>
                </c:pt>
                <c:pt idx="1637">
                  <c:v>75</c:v>
                </c:pt>
                <c:pt idx="1638">
                  <c:v>72</c:v>
                </c:pt>
                <c:pt idx="1639">
                  <c:v>72</c:v>
                </c:pt>
                <c:pt idx="1640">
                  <c:v>75</c:v>
                </c:pt>
                <c:pt idx="1641">
                  <c:v>76</c:v>
                </c:pt>
                <c:pt idx="1642">
                  <c:v>74</c:v>
                </c:pt>
                <c:pt idx="1643">
                  <c:v>72</c:v>
                </c:pt>
                <c:pt idx="1644">
                  <c:v>72</c:v>
                </c:pt>
                <c:pt idx="1645">
                  <c:v>73</c:v>
                </c:pt>
                <c:pt idx="1646">
                  <c:v>74</c:v>
                </c:pt>
                <c:pt idx="1647">
                  <c:v>72</c:v>
                </c:pt>
                <c:pt idx="1648">
                  <c:v>70</c:v>
                </c:pt>
                <c:pt idx="1649">
                  <c:v>69</c:v>
                </c:pt>
                <c:pt idx="1650">
                  <c:v>72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71</c:v>
                </c:pt>
                <c:pt idx="1656">
                  <c:v>69</c:v>
                </c:pt>
                <c:pt idx="1657">
                  <c:v>66</c:v>
                </c:pt>
                <c:pt idx="1658">
                  <c:v>66</c:v>
                </c:pt>
                <c:pt idx="1659">
                  <c:v>70</c:v>
                </c:pt>
                <c:pt idx="1660">
                  <c:v>72</c:v>
                </c:pt>
                <c:pt idx="1661">
                  <c:v>72</c:v>
                </c:pt>
                <c:pt idx="1662">
                  <c:v>72</c:v>
                </c:pt>
                <c:pt idx="1663">
                  <c:v>70</c:v>
                </c:pt>
                <c:pt idx="1664">
                  <c:v>72</c:v>
                </c:pt>
                <c:pt idx="1665">
                  <c:v>71</c:v>
                </c:pt>
                <c:pt idx="1666">
                  <c:v>66</c:v>
                </c:pt>
                <c:pt idx="1667">
                  <c:v>58</c:v>
                </c:pt>
                <c:pt idx="1668">
                  <c:v>57</c:v>
                </c:pt>
                <c:pt idx="1669">
                  <c:v>60</c:v>
                </c:pt>
                <c:pt idx="1670">
                  <c:v>61</c:v>
                </c:pt>
                <c:pt idx="1671">
                  <c:v>63</c:v>
                </c:pt>
                <c:pt idx="1672">
                  <c:v>65</c:v>
                </c:pt>
                <c:pt idx="1673">
                  <c:v>65</c:v>
                </c:pt>
                <c:pt idx="1674">
                  <c:v>66</c:v>
                </c:pt>
                <c:pt idx="1675">
                  <c:v>71</c:v>
                </c:pt>
                <c:pt idx="1676">
                  <c:v>77</c:v>
                </c:pt>
                <c:pt idx="1677">
                  <c:v>76</c:v>
                </c:pt>
                <c:pt idx="1678">
                  <c:v>74</c:v>
                </c:pt>
                <c:pt idx="1679">
                  <c:v>80</c:v>
                </c:pt>
                <c:pt idx="1680">
                  <c:v>85</c:v>
                </c:pt>
                <c:pt idx="1681">
                  <c:v>78</c:v>
                </c:pt>
                <c:pt idx="1682">
                  <c:v>67</c:v>
                </c:pt>
                <c:pt idx="1683">
                  <c:v>67</c:v>
                </c:pt>
                <c:pt idx="1684">
                  <c:v>76</c:v>
                </c:pt>
                <c:pt idx="168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ser>
          <c:idx val="0"/>
          <c:order val="5"/>
          <c:tx>
            <c:strRef>
              <c:f>Combined!$K$6:$K$7</c:f>
              <c:strCache>
                <c:ptCount val="2"/>
                <c:pt idx="0">
                  <c:v>115K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Combined!$K$9:$K$1694</c:f>
              <c:numCache>
                <c:formatCode>0.00E+00</c:formatCode>
                <c:ptCount val="1686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18</c:v>
                </c:pt>
                <c:pt idx="49">
                  <c:v>22</c:v>
                </c:pt>
                <c:pt idx="50">
                  <c:v>23</c:v>
                </c:pt>
                <c:pt idx="51">
                  <c:v>21</c:v>
                </c:pt>
                <c:pt idx="52">
                  <c:v>16</c:v>
                </c:pt>
                <c:pt idx="53">
                  <c:v>13</c:v>
                </c:pt>
                <c:pt idx="54">
                  <c:v>14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21</c:v>
                </c:pt>
                <c:pt idx="74">
                  <c:v>32</c:v>
                </c:pt>
                <c:pt idx="75">
                  <c:v>34</c:v>
                </c:pt>
                <c:pt idx="76">
                  <c:v>24</c:v>
                </c:pt>
                <c:pt idx="77">
                  <c:v>14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20</c:v>
                </c:pt>
                <c:pt idx="83">
                  <c:v>25</c:v>
                </c:pt>
                <c:pt idx="84">
                  <c:v>24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22</c:v>
                </c:pt>
                <c:pt idx="95">
                  <c:v>19</c:v>
                </c:pt>
                <c:pt idx="96">
                  <c:v>12</c:v>
                </c:pt>
                <c:pt idx="97">
                  <c:v>11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13</c:v>
                </c:pt>
                <c:pt idx="127">
                  <c:v>20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25</c:v>
                </c:pt>
                <c:pt idx="132">
                  <c:v>20</c:v>
                </c:pt>
                <c:pt idx="133">
                  <c:v>13</c:v>
                </c:pt>
                <c:pt idx="134">
                  <c:v>11</c:v>
                </c:pt>
                <c:pt idx="135">
                  <c:v>15</c:v>
                </c:pt>
                <c:pt idx="136">
                  <c:v>20</c:v>
                </c:pt>
                <c:pt idx="137">
                  <c:v>23</c:v>
                </c:pt>
                <c:pt idx="138">
                  <c:v>20</c:v>
                </c:pt>
                <c:pt idx="139">
                  <c:v>15</c:v>
                </c:pt>
                <c:pt idx="140">
                  <c:v>13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13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11</c:v>
                </c:pt>
                <c:pt idx="159">
                  <c:v>19</c:v>
                </c:pt>
                <c:pt idx="160">
                  <c:v>27</c:v>
                </c:pt>
                <c:pt idx="161">
                  <c:v>24</c:v>
                </c:pt>
                <c:pt idx="162">
                  <c:v>13</c:v>
                </c:pt>
                <c:pt idx="163">
                  <c:v>7</c:v>
                </c:pt>
                <c:pt idx="164">
                  <c:v>7</c:v>
                </c:pt>
                <c:pt idx="165">
                  <c:v>10</c:v>
                </c:pt>
                <c:pt idx="166">
                  <c:v>15</c:v>
                </c:pt>
                <c:pt idx="167">
                  <c:v>18</c:v>
                </c:pt>
                <c:pt idx="168">
                  <c:v>20</c:v>
                </c:pt>
                <c:pt idx="169">
                  <c:v>25</c:v>
                </c:pt>
                <c:pt idx="170">
                  <c:v>26</c:v>
                </c:pt>
                <c:pt idx="171">
                  <c:v>17</c:v>
                </c:pt>
                <c:pt idx="172">
                  <c:v>9</c:v>
                </c:pt>
                <c:pt idx="173">
                  <c:v>7</c:v>
                </c:pt>
                <c:pt idx="174">
                  <c:v>7</c:v>
                </c:pt>
                <c:pt idx="175">
                  <c:v>9</c:v>
                </c:pt>
                <c:pt idx="176">
                  <c:v>12</c:v>
                </c:pt>
                <c:pt idx="177">
                  <c:v>14</c:v>
                </c:pt>
                <c:pt idx="178">
                  <c:v>13</c:v>
                </c:pt>
                <c:pt idx="179">
                  <c:v>16</c:v>
                </c:pt>
                <c:pt idx="180">
                  <c:v>20</c:v>
                </c:pt>
                <c:pt idx="181">
                  <c:v>20</c:v>
                </c:pt>
                <c:pt idx="182">
                  <c:v>16</c:v>
                </c:pt>
                <c:pt idx="183">
                  <c:v>11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17</c:v>
                </c:pt>
                <c:pt idx="191">
                  <c:v>22</c:v>
                </c:pt>
                <c:pt idx="192">
                  <c:v>18</c:v>
                </c:pt>
                <c:pt idx="193">
                  <c:v>12</c:v>
                </c:pt>
                <c:pt idx="194">
                  <c:v>8</c:v>
                </c:pt>
                <c:pt idx="195">
                  <c:v>10</c:v>
                </c:pt>
                <c:pt idx="196">
                  <c:v>14</c:v>
                </c:pt>
                <c:pt idx="197">
                  <c:v>15</c:v>
                </c:pt>
                <c:pt idx="198">
                  <c:v>14</c:v>
                </c:pt>
                <c:pt idx="199">
                  <c:v>16</c:v>
                </c:pt>
                <c:pt idx="200">
                  <c:v>18</c:v>
                </c:pt>
                <c:pt idx="201">
                  <c:v>20</c:v>
                </c:pt>
                <c:pt idx="202">
                  <c:v>18</c:v>
                </c:pt>
                <c:pt idx="203">
                  <c:v>13</c:v>
                </c:pt>
                <c:pt idx="204">
                  <c:v>9</c:v>
                </c:pt>
                <c:pt idx="205">
                  <c:v>9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15</c:v>
                </c:pt>
                <c:pt idx="214">
                  <c:v>13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16</c:v>
                </c:pt>
                <c:pt idx="224">
                  <c:v>14</c:v>
                </c:pt>
                <c:pt idx="225">
                  <c:v>12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8</c:v>
                </c:pt>
                <c:pt idx="240">
                  <c:v>9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11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12</c:v>
                </c:pt>
                <c:pt idx="339">
                  <c:v>11</c:v>
                </c:pt>
                <c:pt idx="340">
                  <c:v>10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13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11</c:v>
                </c:pt>
                <c:pt idx="355">
                  <c:v>8</c:v>
                </c:pt>
                <c:pt idx="356">
                  <c:v>8</c:v>
                </c:pt>
                <c:pt idx="357">
                  <c:v>10</c:v>
                </c:pt>
                <c:pt idx="358">
                  <c:v>12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11</c:v>
                </c:pt>
                <c:pt idx="364">
                  <c:v>11</c:v>
                </c:pt>
                <c:pt idx="365">
                  <c:v>12</c:v>
                </c:pt>
                <c:pt idx="366">
                  <c:v>12</c:v>
                </c:pt>
                <c:pt idx="367">
                  <c:v>11</c:v>
                </c:pt>
                <c:pt idx="368">
                  <c:v>10</c:v>
                </c:pt>
                <c:pt idx="369">
                  <c:v>10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11</c:v>
                </c:pt>
                <c:pt idx="376">
                  <c:v>11</c:v>
                </c:pt>
                <c:pt idx="377">
                  <c:v>12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11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9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9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6</c:v>
                </c:pt>
                <c:pt idx="427">
                  <c:v>7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8</c:v>
                </c:pt>
                <c:pt idx="457">
                  <c:v>9</c:v>
                </c:pt>
                <c:pt idx="458">
                  <c:v>9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10</c:v>
                </c:pt>
                <c:pt idx="481">
                  <c:v>10</c:v>
                </c:pt>
                <c:pt idx="482">
                  <c:v>9</c:v>
                </c:pt>
                <c:pt idx="483">
                  <c:v>7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11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9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9</c:v>
                </c:pt>
                <c:pt idx="530">
                  <c:v>9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8</c:v>
                </c:pt>
                <c:pt idx="544">
                  <c:v>8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6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8</c:v>
                </c:pt>
                <c:pt idx="553">
                  <c:v>10</c:v>
                </c:pt>
                <c:pt idx="554">
                  <c:v>11</c:v>
                </c:pt>
                <c:pt idx="555">
                  <c:v>10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10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8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11</c:v>
                </c:pt>
                <c:pt idx="652">
                  <c:v>11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11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10</c:v>
                </c:pt>
                <c:pt idx="697">
                  <c:v>11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13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11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10</c:v>
                </c:pt>
                <c:pt idx="736">
                  <c:v>10</c:v>
                </c:pt>
                <c:pt idx="737">
                  <c:v>11</c:v>
                </c:pt>
                <c:pt idx="738">
                  <c:v>12</c:v>
                </c:pt>
                <c:pt idx="739">
                  <c:v>13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12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11</c:v>
                </c:pt>
                <c:pt idx="759">
                  <c:v>12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8</c:v>
                </c:pt>
                <c:pt idx="771">
                  <c:v>8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10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</c:v>
                </c:pt>
                <c:pt idx="803">
                  <c:v>10</c:v>
                </c:pt>
                <c:pt idx="804">
                  <c:v>11</c:v>
                </c:pt>
                <c:pt idx="805">
                  <c:v>11</c:v>
                </c:pt>
                <c:pt idx="806">
                  <c:v>9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9</c:v>
                </c:pt>
                <c:pt idx="838">
                  <c:v>10</c:v>
                </c:pt>
                <c:pt idx="839">
                  <c:v>12</c:v>
                </c:pt>
                <c:pt idx="840">
                  <c:v>13</c:v>
                </c:pt>
                <c:pt idx="841">
                  <c:v>15</c:v>
                </c:pt>
                <c:pt idx="842">
                  <c:v>17</c:v>
                </c:pt>
                <c:pt idx="843">
                  <c:v>20</c:v>
                </c:pt>
                <c:pt idx="844">
                  <c:v>23</c:v>
                </c:pt>
                <c:pt idx="845">
                  <c:v>26</c:v>
                </c:pt>
                <c:pt idx="846">
                  <c:v>29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</c:v>
                </c:pt>
                <c:pt idx="851">
                  <c:v>26</c:v>
                </c:pt>
                <c:pt idx="852">
                  <c:v>23</c:v>
                </c:pt>
                <c:pt idx="853">
                  <c:v>18</c:v>
                </c:pt>
                <c:pt idx="854">
                  <c:v>14</c:v>
                </c:pt>
                <c:pt idx="855">
                  <c:v>13</c:v>
                </c:pt>
                <c:pt idx="856">
                  <c:v>16</c:v>
                </c:pt>
                <c:pt idx="857">
                  <c:v>19</c:v>
                </c:pt>
                <c:pt idx="858">
                  <c:v>22</c:v>
                </c:pt>
                <c:pt idx="859">
                  <c:v>24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24</c:v>
                </c:pt>
                <c:pt idx="864">
                  <c:v>23</c:v>
                </c:pt>
                <c:pt idx="865">
                  <c:v>22</c:v>
                </c:pt>
                <c:pt idx="866">
                  <c:v>22</c:v>
                </c:pt>
                <c:pt idx="867">
                  <c:v>21</c:v>
                </c:pt>
                <c:pt idx="868">
                  <c:v>20</c:v>
                </c:pt>
                <c:pt idx="869">
                  <c:v>19</c:v>
                </c:pt>
                <c:pt idx="870">
                  <c:v>18</c:v>
                </c:pt>
                <c:pt idx="871">
                  <c:v>17</c:v>
                </c:pt>
                <c:pt idx="872">
                  <c:v>16</c:v>
                </c:pt>
                <c:pt idx="873">
                  <c:v>15</c:v>
                </c:pt>
                <c:pt idx="874">
                  <c:v>13</c:v>
                </c:pt>
                <c:pt idx="875">
                  <c:v>13</c:v>
                </c:pt>
                <c:pt idx="876">
                  <c:v>12</c:v>
                </c:pt>
                <c:pt idx="877">
                  <c:v>11</c:v>
                </c:pt>
                <c:pt idx="878">
                  <c:v>11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11</c:v>
                </c:pt>
                <c:pt idx="883">
                  <c:v>11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11</c:v>
                </c:pt>
                <c:pt idx="888">
                  <c:v>10</c:v>
                </c:pt>
                <c:pt idx="889">
                  <c:v>10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11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10</c:v>
                </c:pt>
                <c:pt idx="919">
                  <c:v>10</c:v>
                </c:pt>
                <c:pt idx="920">
                  <c:v>11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11</c:v>
                </c:pt>
                <c:pt idx="927">
                  <c:v>12</c:v>
                </c:pt>
                <c:pt idx="928">
                  <c:v>11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12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10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9</c:v>
                </c:pt>
                <c:pt idx="968">
                  <c:v>9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10</c:v>
                </c:pt>
                <c:pt idx="978">
                  <c:v>10</c:v>
                </c:pt>
                <c:pt idx="979">
                  <c:v>11</c:v>
                </c:pt>
                <c:pt idx="980">
                  <c:v>11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11</c:v>
                </c:pt>
                <c:pt idx="985">
                  <c:v>11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10</c:v>
                </c:pt>
                <c:pt idx="996">
                  <c:v>10</c:v>
                </c:pt>
                <c:pt idx="997">
                  <c:v>9</c:v>
                </c:pt>
                <c:pt idx="998">
                  <c:v>10</c:v>
                </c:pt>
                <c:pt idx="999">
                  <c:v>11</c:v>
                </c:pt>
                <c:pt idx="1000">
                  <c:v>11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8</c:v>
                </c:pt>
                <c:pt idx="1005">
                  <c:v>9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11</c:v>
                </c:pt>
                <c:pt idx="1010">
                  <c:v>11</c:v>
                </c:pt>
                <c:pt idx="1011">
                  <c:v>10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6</c:v>
                </c:pt>
                <c:pt idx="1024">
                  <c:v>7</c:v>
                </c:pt>
                <c:pt idx="1025">
                  <c:v>8</c:v>
                </c:pt>
                <c:pt idx="1026">
                  <c:v>9</c:v>
                </c:pt>
                <c:pt idx="1027">
                  <c:v>11</c:v>
                </c:pt>
                <c:pt idx="1028">
                  <c:v>11</c:v>
                </c:pt>
                <c:pt idx="1029">
                  <c:v>10</c:v>
                </c:pt>
                <c:pt idx="1030">
                  <c:v>8</c:v>
                </c:pt>
                <c:pt idx="1031">
                  <c:v>7</c:v>
                </c:pt>
                <c:pt idx="1032">
                  <c:v>6</c:v>
                </c:pt>
                <c:pt idx="1033">
                  <c:v>6</c:v>
                </c:pt>
                <c:pt idx="1034">
                  <c:v>9</c:v>
                </c:pt>
                <c:pt idx="1035">
                  <c:v>12</c:v>
                </c:pt>
                <c:pt idx="1036">
                  <c:v>12</c:v>
                </c:pt>
                <c:pt idx="1037">
                  <c:v>11</c:v>
                </c:pt>
                <c:pt idx="1038">
                  <c:v>12</c:v>
                </c:pt>
                <c:pt idx="1039">
                  <c:v>12</c:v>
                </c:pt>
                <c:pt idx="1040">
                  <c:v>11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11</c:v>
                </c:pt>
                <c:pt idx="1046">
                  <c:v>10</c:v>
                </c:pt>
                <c:pt idx="1047">
                  <c:v>9</c:v>
                </c:pt>
                <c:pt idx="1048">
                  <c:v>8</c:v>
                </c:pt>
                <c:pt idx="1049">
                  <c:v>9</c:v>
                </c:pt>
                <c:pt idx="1050">
                  <c:v>11</c:v>
                </c:pt>
                <c:pt idx="1051">
                  <c:v>14</c:v>
                </c:pt>
                <c:pt idx="1052">
                  <c:v>19</c:v>
                </c:pt>
                <c:pt idx="1053">
                  <c:v>24</c:v>
                </c:pt>
                <c:pt idx="1054">
                  <c:v>21</c:v>
                </c:pt>
                <c:pt idx="1055">
                  <c:v>12</c:v>
                </c:pt>
                <c:pt idx="1056">
                  <c:v>11</c:v>
                </c:pt>
                <c:pt idx="1057">
                  <c:v>14</c:v>
                </c:pt>
                <c:pt idx="1058">
                  <c:v>15</c:v>
                </c:pt>
                <c:pt idx="1059">
                  <c:v>11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8</c:v>
                </c:pt>
                <c:pt idx="1064">
                  <c:v>10</c:v>
                </c:pt>
                <c:pt idx="1065">
                  <c:v>12</c:v>
                </c:pt>
                <c:pt idx="1066">
                  <c:v>13</c:v>
                </c:pt>
                <c:pt idx="1067">
                  <c:v>12</c:v>
                </c:pt>
                <c:pt idx="1068">
                  <c:v>11</c:v>
                </c:pt>
                <c:pt idx="1069">
                  <c:v>10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11</c:v>
                </c:pt>
                <c:pt idx="1079">
                  <c:v>12</c:v>
                </c:pt>
                <c:pt idx="1080">
                  <c:v>9</c:v>
                </c:pt>
                <c:pt idx="1081">
                  <c:v>8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10</c:v>
                </c:pt>
                <c:pt idx="1095">
                  <c:v>9</c:v>
                </c:pt>
                <c:pt idx="1096">
                  <c:v>8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8</c:v>
                </c:pt>
                <c:pt idx="1102">
                  <c:v>10</c:v>
                </c:pt>
                <c:pt idx="1103">
                  <c:v>12</c:v>
                </c:pt>
                <c:pt idx="1104">
                  <c:v>13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9</c:v>
                </c:pt>
                <c:pt idx="1112">
                  <c:v>9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14</c:v>
                </c:pt>
                <c:pt idx="1117">
                  <c:v>15</c:v>
                </c:pt>
                <c:pt idx="1118">
                  <c:v>12</c:v>
                </c:pt>
                <c:pt idx="1119">
                  <c:v>9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10</c:v>
                </c:pt>
                <c:pt idx="1124">
                  <c:v>12</c:v>
                </c:pt>
                <c:pt idx="1125">
                  <c:v>11</c:v>
                </c:pt>
                <c:pt idx="1126">
                  <c:v>10</c:v>
                </c:pt>
                <c:pt idx="1127">
                  <c:v>9</c:v>
                </c:pt>
                <c:pt idx="1128">
                  <c:v>8</c:v>
                </c:pt>
                <c:pt idx="1129">
                  <c:v>8</c:v>
                </c:pt>
                <c:pt idx="1130">
                  <c:v>9</c:v>
                </c:pt>
                <c:pt idx="1131">
                  <c:v>9</c:v>
                </c:pt>
                <c:pt idx="1132">
                  <c:v>10</c:v>
                </c:pt>
                <c:pt idx="1133">
                  <c:v>10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12</c:v>
                </c:pt>
                <c:pt idx="1139">
                  <c:v>13</c:v>
                </c:pt>
                <c:pt idx="1140">
                  <c:v>13</c:v>
                </c:pt>
                <c:pt idx="1141">
                  <c:v>12</c:v>
                </c:pt>
                <c:pt idx="1142">
                  <c:v>13</c:v>
                </c:pt>
                <c:pt idx="1143">
                  <c:v>16</c:v>
                </c:pt>
                <c:pt idx="1144">
                  <c:v>17</c:v>
                </c:pt>
                <c:pt idx="1145">
                  <c:v>14</c:v>
                </c:pt>
                <c:pt idx="1146">
                  <c:v>12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15</c:v>
                </c:pt>
                <c:pt idx="1153">
                  <c:v>21</c:v>
                </c:pt>
                <c:pt idx="1154">
                  <c:v>24</c:v>
                </c:pt>
                <c:pt idx="1155">
                  <c:v>21</c:v>
                </c:pt>
                <c:pt idx="1156">
                  <c:v>17</c:v>
                </c:pt>
                <c:pt idx="1157">
                  <c:v>14</c:v>
                </c:pt>
                <c:pt idx="1158">
                  <c:v>13</c:v>
                </c:pt>
                <c:pt idx="1159">
                  <c:v>15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17</c:v>
                </c:pt>
                <c:pt idx="1164">
                  <c:v>20</c:v>
                </c:pt>
                <c:pt idx="1165">
                  <c:v>23</c:v>
                </c:pt>
                <c:pt idx="1166">
                  <c:v>22</c:v>
                </c:pt>
                <c:pt idx="1167">
                  <c:v>21</c:v>
                </c:pt>
                <c:pt idx="1168">
                  <c:v>20</c:v>
                </c:pt>
                <c:pt idx="1169">
                  <c:v>22</c:v>
                </c:pt>
                <c:pt idx="1170">
                  <c:v>24</c:v>
                </c:pt>
                <c:pt idx="1171">
                  <c:v>25</c:v>
                </c:pt>
                <c:pt idx="1172">
                  <c:v>28</c:v>
                </c:pt>
                <c:pt idx="1173">
                  <c:v>38</c:v>
                </c:pt>
                <c:pt idx="1174">
                  <c:v>46</c:v>
                </c:pt>
                <c:pt idx="1175">
                  <c:v>46</c:v>
                </c:pt>
                <c:pt idx="1176">
                  <c:v>45</c:v>
                </c:pt>
                <c:pt idx="1177">
                  <c:v>49</c:v>
                </c:pt>
                <c:pt idx="1178">
                  <c:v>54</c:v>
                </c:pt>
                <c:pt idx="1179">
                  <c:v>58</c:v>
                </c:pt>
                <c:pt idx="1180">
                  <c:v>64</c:v>
                </c:pt>
                <c:pt idx="1181">
                  <c:v>75</c:v>
                </c:pt>
                <c:pt idx="1182">
                  <c:v>87</c:v>
                </c:pt>
                <c:pt idx="1183">
                  <c:v>92</c:v>
                </c:pt>
                <c:pt idx="1184">
                  <c:v>87</c:v>
                </c:pt>
                <c:pt idx="1185">
                  <c:v>84</c:v>
                </c:pt>
                <c:pt idx="1186">
                  <c:v>84</c:v>
                </c:pt>
                <c:pt idx="1187">
                  <c:v>85</c:v>
                </c:pt>
                <c:pt idx="1188">
                  <c:v>87</c:v>
                </c:pt>
                <c:pt idx="1189">
                  <c:v>89</c:v>
                </c:pt>
                <c:pt idx="1190">
                  <c:v>93.000000000000014</c:v>
                </c:pt>
                <c:pt idx="1191">
                  <c:v>96.999999999999986</c:v>
                </c:pt>
                <c:pt idx="1192">
                  <c:v>96</c:v>
                </c:pt>
                <c:pt idx="1193">
                  <c:v>91</c:v>
                </c:pt>
                <c:pt idx="1194">
                  <c:v>83</c:v>
                </c:pt>
                <c:pt idx="1195">
                  <c:v>73</c:v>
                </c:pt>
                <c:pt idx="1196">
                  <c:v>65</c:v>
                </c:pt>
                <c:pt idx="1197">
                  <c:v>64</c:v>
                </c:pt>
                <c:pt idx="1198">
                  <c:v>70</c:v>
                </c:pt>
                <c:pt idx="1199">
                  <c:v>79.000000000000014</c:v>
                </c:pt>
                <c:pt idx="1200">
                  <c:v>79.000000000000014</c:v>
                </c:pt>
                <c:pt idx="1201">
                  <c:v>69</c:v>
                </c:pt>
                <c:pt idx="1202">
                  <c:v>64</c:v>
                </c:pt>
                <c:pt idx="1203">
                  <c:v>68</c:v>
                </c:pt>
                <c:pt idx="1204">
                  <c:v>76</c:v>
                </c:pt>
                <c:pt idx="1205">
                  <c:v>80.999999999999986</c:v>
                </c:pt>
                <c:pt idx="1206">
                  <c:v>85</c:v>
                </c:pt>
                <c:pt idx="1207">
                  <c:v>90</c:v>
                </c:pt>
                <c:pt idx="1208">
                  <c:v>92</c:v>
                </c:pt>
                <c:pt idx="1209">
                  <c:v>91</c:v>
                </c:pt>
                <c:pt idx="1210">
                  <c:v>91</c:v>
                </c:pt>
                <c:pt idx="1211">
                  <c:v>90</c:v>
                </c:pt>
                <c:pt idx="1212">
                  <c:v>85</c:v>
                </c:pt>
                <c:pt idx="1213">
                  <c:v>80.999999999999986</c:v>
                </c:pt>
                <c:pt idx="1214">
                  <c:v>85</c:v>
                </c:pt>
                <c:pt idx="1215">
                  <c:v>99</c:v>
                </c:pt>
                <c:pt idx="1216">
                  <c:v>101.99999999999999</c:v>
                </c:pt>
                <c:pt idx="1217">
                  <c:v>88</c:v>
                </c:pt>
                <c:pt idx="1218">
                  <c:v>76</c:v>
                </c:pt>
                <c:pt idx="1219">
                  <c:v>74</c:v>
                </c:pt>
                <c:pt idx="1220">
                  <c:v>67</c:v>
                </c:pt>
                <c:pt idx="1221">
                  <c:v>56</c:v>
                </c:pt>
                <c:pt idx="1222">
                  <c:v>50</c:v>
                </c:pt>
                <c:pt idx="1223">
                  <c:v>50</c:v>
                </c:pt>
                <c:pt idx="1224">
                  <c:v>55</c:v>
                </c:pt>
                <c:pt idx="1225">
                  <c:v>57</c:v>
                </c:pt>
                <c:pt idx="1226">
                  <c:v>51</c:v>
                </c:pt>
                <c:pt idx="1227">
                  <c:v>46</c:v>
                </c:pt>
                <c:pt idx="1228">
                  <c:v>46</c:v>
                </c:pt>
                <c:pt idx="1229">
                  <c:v>47</c:v>
                </c:pt>
                <c:pt idx="1230">
                  <c:v>48</c:v>
                </c:pt>
                <c:pt idx="1231">
                  <c:v>49</c:v>
                </c:pt>
                <c:pt idx="1232">
                  <c:v>48</c:v>
                </c:pt>
                <c:pt idx="1233">
                  <c:v>48</c:v>
                </c:pt>
                <c:pt idx="1234">
                  <c:v>51</c:v>
                </c:pt>
                <c:pt idx="1235">
                  <c:v>50</c:v>
                </c:pt>
                <c:pt idx="1236">
                  <c:v>40</c:v>
                </c:pt>
                <c:pt idx="1237">
                  <c:v>32</c:v>
                </c:pt>
                <c:pt idx="1238">
                  <c:v>28</c:v>
                </c:pt>
                <c:pt idx="1239">
                  <c:v>25</c:v>
                </c:pt>
                <c:pt idx="1240">
                  <c:v>23</c:v>
                </c:pt>
                <c:pt idx="1241">
                  <c:v>21</c:v>
                </c:pt>
                <c:pt idx="1242">
                  <c:v>19</c:v>
                </c:pt>
                <c:pt idx="1243">
                  <c:v>18</c:v>
                </c:pt>
                <c:pt idx="1244">
                  <c:v>17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8</c:v>
                </c:pt>
                <c:pt idx="1254">
                  <c:v>13</c:v>
                </c:pt>
                <c:pt idx="1255">
                  <c:v>22</c:v>
                </c:pt>
                <c:pt idx="1256">
                  <c:v>23</c:v>
                </c:pt>
                <c:pt idx="1257">
                  <c:v>16</c:v>
                </c:pt>
                <c:pt idx="1258">
                  <c:v>13</c:v>
                </c:pt>
                <c:pt idx="1259">
                  <c:v>15</c:v>
                </c:pt>
                <c:pt idx="1260">
                  <c:v>13</c:v>
                </c:pt>
                <c:pt idx="1261">
                  <c:v>10</c:v>
                </c:pt>
                <c:pt idx="1262">
                  <c:v>10</c:v>
                </c:pt>
                <c:pt idx="1263">
                  <c:v>18</c:v>
                </c:pt>
                <c:pt idx="1264">
                  <c:v>32</c:v>
                </c:pt>
                <c:pt idx="1265">
                  <c:v>37</c:v>
                </c:pt>
                <c:pt idx="1266">
                  <c:v>29</c:v>
                </c:pt>
                <c:pt idx="1267">
                  <c:v>19</c:v>
                </c:pt>
                <c:pt idx="1268">
                  <c:v>13</c:v>
                </c:pt>
                <c:pt idx="1269">
                  <c:v>10</c:v>
                </c:pt>
                <c:pt idx="1270">
                  <c:v>10</c:v>
                </c:pt>
                <c:pt idx="1271">
                  <c:v>13</c:v>
                </c:pt>
                <c:pt idx="1272">
                  <c:v>20</c:v>
                </c:pt>
                <c:pt idx="1273">
                  <c:v>29</c:v>
                </c:pt>
                <c:pt idx="1274">
                  <c:v>36</c:v>
                </c:pt>
                <c:pt idx="1275">
                  <c:v>31</c:v>
                </c:pt>
                <c:pt idx="1276">
                  <c:v>20</c:v>
                </c:pt>
                <c:pt idx="1277">
                  <c:v>16</c:v>
                </c:pt>
                <c:pt idx="1278">
                  <c:v>16</c:v>
                </c:pt>
                <c:pt idx="1279">
                  <c:v>12</c:v>
                </c:pt>
                <c:pt idx="1280">
                  <c:v>10</c:v>
                </c:pt>
                <c:pt idx="1281">
                  <c:v>12</c:v>
                </c:pt>
                <c:pt idx="1282">
                  <c:v>15</c:v>
                </c:pt>
                <c:pt idx="1283">
                  <c:v>20</c:v>
                </c:pt>
                <c:pt idx="1284">
                  <c:v>23</c:v>
                </c:pt>
                <c:pt idx="1285">
                  <c:v>20</c:v>
                </c:pt>
                <c:pt idx="1286">
                  <c:v>15</c:v>
                </c:pt>
                <c:pt idx="1287">
                  <c:v>11</c:v>
                </c:pt>
                <c:pt idx="1288">
                  <c:v>8</c:v>
                </c:pt>
                <c:pt idx="1289">
                  <c:v>8</c:v>
                </c:pt>
                <c:pt idx="1290">
                  <c:v>15</c:v>
                </c:pt>
                <c:pt idx="1291">
                  <c:v>26</c:v>
                </c:pt>
                <c:pt idx="1292">
                  <c:v>30</c:v>
                </c:pt>
                <c:pt idx="1293">
                  <c:v>19</c:v>
                </c:pt>
                <c:pt idx="1294">
                  <c:v>9</c:v>
                </c:pt>
                <c:pt idx="1295">
                  <c:v>8</c:v>
                </c:pt>
                <c:pt idx="1296">
                  <c:v>10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11</c:v>
                </c:pt>
                <c:pt idx="1301">
                  <c:v>11</c:v>
                </c:pt>
                <c:pt idx="1302">
                  <c:v>8</c:v>
                </c:pt>
                <c:pt idx="1303">
                  <c:v>5</c:v>
                </c:pt>
                <c:pt idx="1304">
                  <c:v>4.0000000000000009</c:v>
                </c:pt>
                <c:pt idx="1305">
                  <c:v>4.0000000000000009</c:v>
                </c:pt>
                <c:pt idx="1306">
                  <c:v>5</c:v>
                </c:pt>
                <c:pt idx="1307">
                  <c:v>9</c:v>
                </c:pt>
                <c:pt idx="1308">
                  <c:v>15</c:v>
                </c:pt>
                <c:pt idx="1309">
                  <c:v>18</c:v>
                </c:pt>
                <c:pt idx="1310">
                  <c:v>16</c:v>
                </c:pt>
                <c:pt idx="1311">
                  <c:v>11</c:v>
                </c:pt>
                <c:pt idx="1312">
                  <c:v>12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24</c:v>
                </c:pt>
                <c:pt idx="1317">
                  <c:v>34</c:v>
                </c:pt>
                <c:pt idx="1318">
                  <c:v>33</c:v>
                </c:pt>
                <c:pt idx="1319">
                  <c:v>24</c:v>
                </c:pt>
                <c:pt idx="1320">
                  <c:v>18</c:v>
                </c:pt>
                <c:pt idx="1321">
                  <c:v>19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23</c:v>
                </c:pt>
                <c:pt idx="1326">
                  <c:v>27</c:v>
                </c:pt>
                <c:pt idx="1327">
                  <c:v>35</c:v>
                </c:pt>
                <c:pt idx="1328">
                  <c:v>42</c:v>
                </c:pt>
                <c:pt idx="1329">
                  <c:v>43</c:v>
                </c:pt>
                <c:pt idx="1330">
                  <c:v>41</c:v>
                </c:pt>
                <c:pt idx="1331">
                  <c:v>40</c:v>
                </c:pt>
                <c:pt idx="1332">
                  <c:v>37</c:v>
                </c:pt>
                <c:pt idx="1333">
                  <c:v>32</c:v>
                </c:pt>
                <c:pt idx="1334">
                  <c:v>29</c:v>
                </c:pt>
                <c:pt idx="1335">
                  <c:v>29</c:v>
                </c:pt>
                <c:pt idx="1336">
                  <c:v>32</c:v>
                </c:pt>
                <c:pt idx="1337">
                  <c:v>35</c:v>
                </c:pt>
                <c:pt idx="1338">
                  <c:v>31</c:v>
                </c:pt>
                <c:pt idx="1339">
                  <c:v>26</c:v>
                </c:pt>
                <c:pt idx="1340">
                  <c:v>25</c:v>
                </c:pt>
                <c:pt idx="1341">
                  <c:v>25</c:v>
                </c:pt>
                <c:pt idx="1342">
                  <c:v>26</c:v>
                </c:pt>
                <c:pt idx="1343">
                  <c:v>27</c:v>
                </c:pt>
                <c:pt idx="1344">
                  <c:v>29</c:v>
                </c:pt>
                <c:pt idx="1345">
                  <c:v>28</c:v>
                </c:pt>
                <c:pt idx="1346">
                  <c:v>28</c:v>
                </c:pt>
                <c:pt idx="1347">
                  <c:v>30</c:v>
                </c:pt>
                <c:pt idx="1348">
                  <c:v>32</c:v>
                </c:pt>
                <c:pt idx="1349">
                  <c:v>31</c:v>
                </c:pt>
                <c:pt idx="1350">
                  <c:v>28</c:v>
                </c:pt>
                <c:pt idx="1351">
                  <c:v>23</c:v>
                </c:pt>
                <c:pt idx="1352">
                  <c:v>18</c:v>
                </c:pt>
                <c:pt idx="1353">
                  <c:v>15</c:v>
                </c:pt>
                <c:pt idx="1354">
                  <c:v>13</c:v>
                </c:pt>
                <c:pt idx="1355">
                  <c:v>11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10</c:v>
                </c:pt>
                <c:pt idx="1361">
                  <c:v>11</c:v>
                </c:pt>
                <c:pt idx="1362">
                  <c:v>10</c:v>
                </c:pt>
                <c:pt idx="1363">
                  <c:v>11</c:v>
                </c:pt>
                <c:pt idx="1364">
                  <c:v>11</c:v>
                </c:pt>
                <c:pt idx="1365">
                  <c:v>13</c:v>
                </c:pt>
                <c:pt idx="1366">
                  <c:v>16</c:v>
                </c:pt>
                <c:pt idx="1367">
                  <c:v>17</c:v>
                </c:pt>
                <c:pt idx="1368">
                  <c:v>17</c:v>
                </c:pt>
                <c:pt idx="1369">
                  <c:v>16</c:v>
                </c:pt>
                <c:pt idx="1370">
                  <c:v>14</c:v>
                </c:pt>
                <c:pt idx="1371">
                  <c:v>12</c:v>
                </c:pt>
                <c:pt idx="1372">
                  <c:v>11</c:v>
                </c:pt>
                <c:pt idx="1373">
                  <c:v>10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10</c:v>
                </c:pt>
                <c:pt idx="1378">
                  <c:v>12</c:v>
                </c:pt>
                <c:pt idx="1379">
                  <c:v>13</c:v>
                </c:pt>
                <c:pt idx="1380">
                  <c:v>12</c:v>
                </c:pt>
                <c:pt idx="1381">
                  <c:v>11</c:v>
                </c:pt>
                <c:pt idx="1382">
                  <c:v>11</c:v>
                </c:pt>
                <c:pt idx="1383">
                  <c:v>12</c:v>
                </c:pt>
                <c:pt idx="1384">
                  <c:v>13</c:v>
                </c:pt>
                <c:pt idx="1385">
                  <c:v>16</c:v>
                </c:pt>
                <c:pt idx="1386">
                  <c:v>19</c:v>
                </c:pt>
                <c:pt idx="1387">
                  <c:v>22</c:v>
                </c:pt>
                <c:pt idx="1388">
                  <c:v>27</c:v>
                </c:pt>
                <c:pt idx="1389">
                  <c:v>31</c:v>
                </c:pt>
                <c:pt idx="1390">
                  <c:v>34</c:v>
                </c:pt>
                <c:pt idx="1391">
                  <c:v>38</c:v>
                </c:pt>
                <c:pt idx="1392">
                  <c:v>42</c:v>
                </c:pt>
                <c:pt idx="1393">
                  <c:v>47</c:v>
                </c:pt>
                <c:pt idx="1394">
                  <c:v>53</c:v>
                </c:pt>
                <c:pt idx="1395">
                  <c:v>60</c:v>
                </c:pt>
                <c:pt idx="1396">
                  <c:v>64</c:v>
                </c:pt>
                <c:pt idx="1397">
                  <c:v>67</c:v>
                </c:pt>
                <c:pt idx="1398">
                  <c:v>66</c:v>
                </c:pt>
                <c:pt idx="1399">
                  <c:v>65</c:v>
                </c:pt>
                <c:pt idx="1400">
                  <c:v>63</c:v>
                </c:pt>
                <c:pt idx="1401">
                  <c:v>62.000000000000007</c:v>
                </c:pt>
                <c:pt idx="1402">
                  <c:v>60</c:v>
                </c:pt>
                <c:pt idx="1403">
                  <c:v>58</c:v>
                </c:pt>
                <c:pt idx="1404">
                  <c:v>58</c:v>
                </c:pt>
                <c:pt idx="1405">
                  <c:v>59</c:v>
                </c:pt>
                <c:pt idx="1406">
                  <c:v>59</c:v>
                </c:pt>
                <c:pt idx="1407">
                  <c:v>58</c:v>
                </c:pt>
                <c:pt idx="1408">
                  <c:v>57</c:v>
                </c:pt>
                <c:pt idx="1409">
                  <c:v>57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59</c:v>
                </c:pt>
                <c:pt idx="1414">
                  <c:v>57</c:v>
                </c:pt>
                <c:pt idx="1415">
                  <c:v>54</c:v>
                </c:pt>
                <c:pt idx="1416">
                  <c:v>50</c:v>
                </c:pt>
                <c:pt idx="1417">
                  <c:v>46</c:v>
                </c:pt>
                <c:pt idx="1418">
                  <c:v>42</c:v>
                </c:pt>
                <c:pt idx="1419">
                  <c:v>37</c:v>
                </c:pt>
                <c:pt idx="1420">
                  <c:v>34</c:v>
                </c:pt>
                <c:pt idx="1421">
                  <c:v>30</c:v>
                </c:pt>
                <c:pt idx="1422">
                  <c:v>25</c:v>
                </c:pt>
                <c:pt idx="1423">
                  <c:v>20</c:v>
                </c:pt>
                <c:pt idx="1424">
                  <c:v>17</c:v>
                </c:pt>
                <c:pt idx="1425">
                  <c:v>13</c:v>
                </c:pt>
                <c:pt idx="1426">
                  <c:v>10</c:v>
                </c:pt>
                <c:pt idx="1427">
                  <c:v>7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3.0000000000000009</c:v>
                </c:pt>
                <c:pt idx="1432">
                  <c:v>3.0000000000000009</c:v>
                </c:pt>
                <c:pt idx="1433">
                  <c:v>4.0000000000000009</c:v>
                </c:pt>
                <c:pt idx="1434">
                  <c:v>5</c:v>
                </c:pt>
                <c:pt idx="1435">
                  <c:v>5</c:v>
                </c:pt>
                <c:pt idx="1436">
                  <c:v>6</c:v>
                </c:pt>
                <c:pt idx="1437">
                  <c:v>8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10</c:v>
                </c:pt>
                <c:pt idx="1443">
                  <c:v>10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12</c:v>
                </c:pt>
                <c:pt idx="1450">
                  <c:v>14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11</c:v>
                </c:pt>
                <c:pt idx="1468">
                  <c:v>11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13</c:v>
                </c:pt>
                <c:pt idx="1473">
                  <c:v>13</c:v>
                </c:pt>
                <c:pt idx="1474">
                  <c:v>14</c:v>
                </c:pt>
                <c:pt idx="1475">
                  <c:v>14</c:v>
                </c:pt>
                <c:pt idx="1476">
                  <c:v>13</c:v>
                </c:pt>
                <c:pt idx="1477">
                  <c:v>12</c:v>
                </c:pt>
                <c:pt idx="1478">
                  <c:v>12</c:v>
                </c:pt>
                <c:pt idx="1479">
                  <c:v>13</c:v>
                </c:pt>
                <c:pt idx="1480">
                  <c:v>15</c:v>
                </c:pt>
                <c:pt idx="1481">
                  <c:v>16</c:v>
                </c:pt>
                <c:pt idx="1482">
                  <c:v>16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16</c:v>
                </c:pt>
                <c:pt idx="1489">
                  <c:v>17</c:v>
                </c:pt>
                <c:pt idx="1490">
                  <c:v>16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14</c:v>
                </c:pt>
                <c:pt idx="1497">
                  <c:v>13</c:v>
                </c:pt>
                <c:pt idx="1498">
                  <c:v>12</c:v>
                </c:pt>
                <c:pt idx="1499">
                  <c:v>11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13</c:v>
                </c:pt>
                <c:pt idx="1507">
                  <c:v>12</c:v>
                </c:pt>
                <c:pt idx="1508">
                  <c:v>11</c:v>
                </c:pt>
                <c:pt idx="1509">
                  <c:v>12</c:v>
                </c:pt>
                <c:pt idx="1510">
                  <c:v>11</c:v>
                </c:pt>
                <c:pt idx="1511">
                  <c:v>10</c:v>
                </c:pt>
                <c:pt idx="1512">
                  <c:v>8</c:v>
                </c:pt>
                <c:pt idx="1513">
                  <c:v>8</c:v>
                </c:pt>
                <c:pt idx="1514">
                  <c:v>10</c:v>
                </c:pt>
                <c:pt idx="1515">
                  <c:v>12</c:v>
                </c:pt>
                <c:pt idx="1516">
                  <c:v>11</c:v>
                </c:pt>
                <c:pt idx="1517">
                  <c:v>9</c:v>
                </c:pt>
                <c:pt idx="1518">
                  <c:v>8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10</c:v>
                </c:pt>
                <c:pt idx="1523">
                  <c:v>13</c:v>
                </c:pt>
                <c:pt idx="1524">
                  <c:v>16</c:v>
                </c:pt>
                <c:pt idx="1525">
                  <c:v>21</c:v>
                </c:pt>
                <c:pt idx="1526">
                  <c:v>28</c:v>
                </c:pt>
                <c:pt idx="1527">
                  <c:v>34</c:v>
                </c:pt>
                <c:pt idx="1528">
                  <c:v>39</c:v>
                </c:pt>
                <c:pt idx="1529">
                  <c:v>40</c:v>
                </c:pt>
                <c:pt idx="1530">
                  <c:v>37</c:v>
                </c:pt>
                <c:pt idx="1531">
                  <c:v>31</c:v>
                </c:pt>
                <c:pt idx="1532">
                  <c:v>23</c:v>
                </c:pt>
                <c:pt idx="1533">
                  <c:v>16</c:v>
                </c:pt>
                <c:pt idx="1534">
                  <c:v>12</c:v>
                </c:pt>
                <c:pt idx="1535">
                  <c:v>9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9</c:v>
                </c:pt>
                <c:pt idx="1542">
                  <c:v>13</c:v>
                </c:pt>
                <c:pt idx="1543">
                  <c:v>17</c:v>
                </c:pt>
                <c:pt idx="1544">
                  <c:v>19</c:v>
                </c:pt>
                <c:pt idx="1545">
                  <c:v>19</c:v>
                </c:pt>
                <c:pt idx="1546">
                  <c:v>19</c:v>
                </c:pt>
                <c:pt idx="1547">
                  <c:v>18</c:v>
                </c:pt>
                <c:pt idx="1548">
                  <c:v>15</c:v>
                </c:pt>
                <c:pt idx="1549">
                  <c:v>13</c:v>
                </c:pt>
                <c:pt idx="1550">
                  <c:v>11</c:v>
                </c:pt>
                <c:pt idx="1551">
                  <c:v>9</c:v>
                </c:pt>
                <c:pt idx="1552">
                  <c:v>8</c:v>
                </c:pt>
                <c:pt idx="1553">
                  <c:v>10</c:v>
                </c:pt>
                <c:pt idx="1554">
                  <c:v>12</c:v>
                </c:pt>
                <c:pt idx="1555">
                  <c:v>14</c:v>
                </c:pt>
                <c:pt idx="1556">
                  <c:v>16</c:v>
                </c:pt>
                <c:pt idx="1557">
                  <c:v>18</c:v>
                </c:pt>
                <c:pt idx="1558">
                  <c:v>20</c:v>
                </c:pt>
                <c:pt idx="1559">
                  <c:v>23</c:v>
                </c:pt>
                <c:pt idx="1560">
                  <c:v>27</c:v>
                </c:pt>
                <c:pt idx="1561">
                  <c:v>32</c:v>
                </c:pt>
                <c:pt idx="1562">
                  <c:v>38</c:v>
                </c:pt>
                <c:pt idx="1563">
                  <c:v>43</c:v>
                </c:pt>
                <c:pt idx="1564">
                  <c:v>50</c:v>
                </c:pt>
                <c:pt idx="1565">
                  <c:v>57</c:v>
                </c:pt>
                <c:pt idx="1566">
                  <c:v>64</c:v>
                </c:pt>
                <c:pt idx="1567">
                  <c:v>70</c:v>
                </c:pt>
                <c:pt idx="1568">
                  <c:v>76</c:v>
                </c:pt>
                <c:pt idx="1569">
                  <c:v>85</c:v>
                </c:pt>
                <c:pt idx="1570">
                  <c:v>92</c:v>
                </c:pt>
                <c:pt idx="1571">
                  <c:v>98</c:v>
                </c:pt>
                <c:pt idx="1572">
                  <c:v>103</c:v>
                </c:pt>
                <c:pt idx="1573">
                  <c:v>105</c:v>
                </c:pt>
                <c:pt idx="1574">
                  <c:v>105</c:v>
                </c:pt>
                <c:pt idx="1575">
                  <c:v>103</c:v>
                </c:pt>
                <c:pt idx="1576">
                  <c:v>99</c:v>
                </c:pt>
                <c:pt idx="1577">
                  <c:v>93.000000000000014</c:v>
                </c:pt>
                <c:pt idx="1578">
                  <c:v>85</c:v>
                </c:pt>
                <c:pt idx="1579">
                  <c:v>77</c:v>
                </c:pt>
                <c:pt idx="1580">
                  <c:v>69</c:v>
                </c:pt>
                <c:pt idx="1581">
                  <c:v>60</c:v>
                </c:pt>
                <c:pt idx="1582">
                  <c:v>52</c:v>
                </c:pt>
                <c:pt idx="1583">
                  <c:v>45</c:v>
                </c:pt>
                <c:pt idx="1584">
                  <c:v>39</c:v>
                </c:pt>
                <c:pt idx="1585">
                  <c:v>33</c:v>
                </c:pt>
                <c:pt idx="1586">
                  <c:v>28</c:v>
                </c:pt>
                <c:pt idx="1587">
                  <c:v>23</c:v>
                </c:pt>
                <c:pt idx="1588">
                  <c:v>20</c:v>
                </c:pt>
                <c:pt idx="1589">
                  <c:v>19</c:v>
                </c:pt>
                <c:pt idx="1590">
                  <c:v>18</c:v>
                </c:pt>
                <c:pt idx="1591">
                  <c:v>18</c:v>
                </c:pt>
                <c:pt idx="1592">
                  <c:v>17</c:v>
                </c:pt>
                <c:pt idx="1593">
                  <c:v>16</c:v>
                </c:pt>
                <c:pt idx="1594">
                  <c:v>13</c:v>
                </c:pt>
                <c:pt idx="1595">
                  <c:v>12</c:v>
                </c:pt>
                <c:pt idx="1596">
                  <c:v>13</c:v>
                </c:pt>
                <c:pt idx="1597">
                  <c:v>14</c:v>
                </c:pt>
                <c:pt idx="1598">
                  <c:v>14</c:v>
                </c:pt>
                <c:pt idx="1599">
                  <c:v>13</c:v>
                </c:pt>
                <c:pt idx="1600">
                  <c:v>11</c:v>
                </c:pt>
                <c:pt idx="1601">
                  <c:v>9</c:v>
                </c:pt>
                <c:pt idx="1602">
                  <c:v>10</c:v>
                </c:pt>
                <c:pt idx="1603">
                  <c:v>12</c:v>
                </c:pt>
                <c:pt idx="1604">
                  <c:v>10</c:v>
                </c:pt>
                <c:pt idx="1605">
                  <c:v>7</c:v>
                </c:pt>
                <c:pt idx="1606">
                  <c:v>7</c:v>
                </c:pt>
                <c:pt idx="1607">
                  <c:v>9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9</c:v>
                </c:pt>
                <c:pt idx="1612">
                  <c:v>9</c:v>
                </c:pt>
                <c:pt idx="1613">
                  <c:v>10</c:v>
                </c:pt>
                <c:pt idx="1614">
                  <c:v>13</c:v>
                </c:pt>
                <c:pt idx="1615">
                  <c:v>17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16</c:v>
                </c:pt>
                <c:pt idx="1621">
                  <c:v>14</c:v>
                </c:pt>
                <c:pt idx="1622">
                  <c:v>13</c:v>
                </c:pt>
                <c:pt idx="1623">
                  <c:v>13</c:v>
                </c:pt>
                <c:pt idx="1624">
                  <c:v>11</c:v>
                </c:pt>
                <c:pt idx="1625">
                  <c:v>11</c:v>
                </c:pt>
                <c:pt idx="1626">
                  <c:v>12</c:v>
                </c:pt>
                <c:pt idx="1627">
                  <c:v>12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11</c:v>
                </c:pt>
                <c:pt idx="1633">
                  <c:v>13</c:v>
                </c:pt>
                <c:pt idx="1634">
                  <c:v>12</c:v>
                </c:pt>
                <c:pt idx="1635">
                  <c:v>11</c:v>
                </c:pt>
                <c:pt idx="1636">
                  <c:v>12</c:v>
                </c:pt>
                <c:pt idx="1637">
                  <c:v>13</c:v>
                </c:pt>
                <c:pt idx="1638">
                  <c:v>12</c:v>
                </c:pt>
                <c:pt idx="1639">
                  <c:v>11</c:v>
                </c:pt>
                <c:pt idx="1640">
                  <c:v>14</c:v>
                </c:pt>
                <c:pt idx="1641">
                  <c:v>15</c:v>
                </c:pt>
                <c:pt idx="1642">
                  <c:v>10</c:v>
                </c:pt>
                <c:pt idx="1643">
                  <c:v>6</c:v>
                </c:pt>
                <c:pt idx="1644">
                  <c:v>7</c:v>
                </c:pt>
                <c:pt idx="1645">
                  <c:v>9</c:v>
                </c:pt>
                <c:pt idx="1646">
                  <c:v>10</c:v>
                </c:pt>
                <c:pt idx="1647">
                  <c:v>10</c:v>
                </c:pt>
                <c:pt idx="1648">
                  <c:v>8</c:v>
                </c:pt>
                <c:pt idx="1649">
                  <c:v>4.0000000000000009</c:v>
                </c:pt>
                <c:pt idx="1650">
                  <c:v>5</c:v>
                </c:pt>
                <c:pt idx="1651">
                  <c:v>8</c:v>
                </c:pt>
                <c:pt idx="1652">
                  <c:v>9</c:v>
                </c:pt>
                <c:pt idx="1653">
                  <c:v>7</c:v>
                </c:pt>
                <c:pt idx="1654">
                  <c:v>5</c:v>
                </c:pt>
                <c:pt idx="1655">
                  <c:v>6</c:v>
                </c:pt>
                <c:pt idx="1656">
                  <c:v>7</c:v>
                </c:pt>
                <c:pt idx="1657">
                  <c:v>6</c:v>
                </c:pt>
                <c:pt idx="1658">
                  <c:v>7</c:v>
                </c:pt>
                <c:pt idx="1659">
                  <c:v>12</c:v>
                </c:pt>
                <c:pt idx="1660">
                  <c:v>15</c:v>
                </c:pt>
                <c:pt idx="1661">
                  <c:v>15</c:v>
                </c:pt>
                <c:pt idx="1662">
                  <c:v>13</c:v>
                </c:pt>
                <c:pt idx="1663">
                  <c:v>9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4.0000000000000009</c:v>
                </c:pt>
                <c:pt idx="1668">
                  <c:v>3.0000000000000009</c:v>
                </c:pt>
                <c:pt idx="1669">
                  <c:v>6</c:v>
                </c:pt>
                <c:pt idx="1670">
                  <c:v>13</c:v>
                </c:pt>
                <c:pt idx="1671">
                  <c:v>17</c:v>
                </c:pt>
                <c:pt idx="1672">
                  <c:v>14</c:v>
                </c:pt>
                <c:pt idx="1673">
                  <c:v>8</c:v>
                </c:pt>
                <c:pt idx="1674">
                  <c:v>5</c:v>
                </c:pt>
                <c:pt idx="1675">
                  <c:v>7</c:v>
                </c:pt>
                <c:pt idx="1676">
                  <c:v>10</c:v>
                </c:pt>
                <c:pt idx="1677">
                  <c:v>9</c:v>
                </c:pt>
                <c:pt idx="1678">
                  <c:v>13</c:v>
                </c:pt>
                <c:pt idx="1679">
                  <c:v>21</c:v>
                </c:pt>
                <c:pt idx="1680">
                  <c:v>25</c:v>
                </c:pt>
                <c:pt idx="1681">
                  <c:v>19</c:v>
                </c:pt>
                <c:pt idx="1682">
                  <c:v>6</c:v>
                </c:pt>
                <c:pt idx="1683">
                  <c:v>3.0000000000000009</c:v>
                </c:pt>
                <c:pt idx="1684">
                  <c:v>15</c:v>
                </c:pt>
                <c:pt idx="168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1951"/>
        <c:axId val="71436203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Combined!$L$6</c15:sqref>
                        </c15:formulaRef>
                      </c:ext>
                    </c:extLst>
                    <c:strCache>
                      <c:ptCount val="1"/>
                      <c:pt idx="0">
                        <c:v>150K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Combined!$L$9:$L$1694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42</c:v>
                      </c:pt>
                      <c:pt idx="1">
                        <c:v>44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43</c:v>
                      </c:pt>
                      <c:pt idx="5">
                        <c:v>42</c:v>
                      </c:pt>
                      <c:pt idx="6">
                        <c:v>40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38</c:v>
                      </c:pt>
                      <c:pt idx="16">
                        <c:v>39</c:v>
                      </c:pt>
                      <c:pt idx="17">
                        <c:v>40</c:v>
                      </c:pt>
                      <c:pt idx="18">
                        <c:v>42</c:v>
                      </c:pt>
                      <c:pt idx="19">
                        <c:v>43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39</c:v>
                      </c:pt>
                      <c:pt idx="27">
                        <c:v>40</c:v>
                      </c:pt>
                      <c:pt idx="28">
                        <c:v>42</c:v>
                      </c:pt>
                      <c:pt idx="29">
                        <c:v>41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41</c:v>
                      </c:pt>
                      <c:pt idx="36">
                        <c:v>41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44</c:v>
                      </c:pt>
                      <c:pt idx="42">
                        <c:v>46</c:v>
                      </c:pt>
                      <c:pt idx="43">
                        <c:v>43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42</c:v>
                      </c:pt>
                      <c:pt idx="47">
                        <c:v>43</c:v>
                      </c:pt>
                      <c:pt idx="48">
                        <c:v>46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44</c:v>
                      </c:pt>
                      <c:pt idx="53">
                        <c:v>43</c:v>
                      </c:pt>
                      <c:pt idx="54">
                        <c:v>43</c:v>
                      </c:pt>
                      <c:pt idx="55">
                        <c:v>46</c:v>
                      </c:pt>
                      <c:pt idx="56">
                        <c:v>47</c:v>
                      </c:pt>
                      <c:pt idx="57">
                        <c:v>49</c:v>
                      </c:pt>
                      <c:pt idx="58">
                        <c:v>50</c:v>
                      </c:pt>
                      <c:pt idx="59">
                        <c:v>48</c:v>
                      </c:pt>
                      <c:pt idx="60">
                        <c:v>46</c:v>
                      </c:pt>
                      <c:pt idx="61">
                        <c:v>44</c:v>
                      </c:pt>
                      <c:pt idx="62">
                        <c:v>43</c:v>
                      </c:pt>
                      <c:pt idx="63">
                        <c:v>43</c:v>
                      </c:pt>
                      <c:pt idx="64">
                        <c:v>45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42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42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47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49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45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47</c:v>
                      </c:pt>
                      <c:pt idx="86">
                        <c:v>46</c:v>
                      </c:pt>
                      <c:pt idx="87">
                        <c:v>44</c:v>
                      </c:pt>
                      <c:pt idx="88">
                        <c:v>43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46</c:v>
                      </c:pt>
                      <c:pt idx="92">
                        <c:v>45</c:v>
                      </c:pt>
                      <c:pt idx="93">
                        <c:v>46</c:v>
                      </c:pt>
                      <c:pt idx="94">
                        <c:v>47</c:v>
                      </c:pt>
                      <c:pt idx="95">
                        <c:v>45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43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43</c:v>
                      </c:pt>
                      <c:pt idx="102">
                        <c:v>44</c:v>
                      </c:pt>
                      <c:pt idx="103">
                        <c:v>43</c:v>
                      </c:pt>
                      <c:pt idx="104">
                        <c:v>41</c:v>
                      </c:pt>
                      <c:pt idx="105">
                        <c:v>40</c:v>
                      </c:pt>
                      <c:pt idx="106">
                        <c:v>39</c:v>
                      </c:pt>
                      <c:pt idx="107">
                        <c:v>38</c:v>
                      </c:pt>
                      <c:pt idx="108">
                        <c:v>39</c:v>
                      </c:pt>
                      <c:pt idx="109">
                        <c:v>42</c:v>
                      </c:pt>
                      <c:pt idx="110">
                        <c:v>42</c:v>
                      </c:pt>
                      <c:pt idx="111">
                        <c:v>41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41</c:v>
                      </c:pt>
                      <c:pt idx="119">
                        <c:v>40</c:v>
                      </c:pt>
                      <c:pt idx="120">
                        <c:v>39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40</c:v>
                      </c:pt>
                      <c:pt idx="124">
                        <c:v>41</c:v>
                      </c:pt>
                      <c:pt idx="125">
                        <c:v>39</c:v>
                      </c:pt>
                      <c:pt idx="126">
                        <c:v>40</c:v>
                      </c:pt>
                      <c:pt idx="127">
                        <c:v>44</c:v>
                      </c:pt>
                      <c:pt idx="128">
                        <c:v>47</c:v>
                      </c:pt>
                      <c:pt idx="129">
                        <c:v>48</c:v>
                      </c:pt>
                      <c:pt idx="130">
                        <c:v>49</c:v>
                      </c:pt>
                      <c:pt idx="131">
                        <c:v>50</c:v>
                      </c:pt>
                      <c:pt idx="132">
                        <c:v>46</c:v>
                      </c:pt>
                      <c:pt idx="133">
                        <c:v>41</c:v>
                      </c:pt>
                      <c:pt idx="134">
                        <c:v>39</c:v>
                      </c:pt>
                      <c:pt idx="135">
                        <c:v>42</c:v>
                      </c:pt>
                      <c:pt idx="136">
                        <c:v>46</c:v>
                      </c:pt>
                      <c:pt idx="137">
                        <c:v>49</c:v>
                      </c:pt>
                      <c:pt idx="138">
                        <c:v>48</c:v>
                      </c:pt>
                      <c:pt idx="139">
                        <c:v>45</c:v>
                      </c:pt>
                      <c:pt idx="140">
                        <c:v>43</c:v>
                      </c:pt>
                      <c:pt idx="141">
                        <c:v>43</c:v>
                      </c:pt>
                      <c:pt idx="142">
                        <c:v>41</c:v>
                      </c:pt>
                      <c:pt idx="143">
                        <c:v>39</c:v>
                      </c:pt>
                      <c:pt idx="144">
                        <c:v>39</c:v>
                      </c:pt>
                      <c:pt idx="145">
                        <c:v>39</c:v>
                      </c:pt>
                      <c:pt idx="146">
                        <c:v>40</c:v>
                      </c:pt>
                      <c:pt idx="147">
                        <c:v>42</c:v>
                      </c:pt>
                      <c:pt idx="148">
                        <c:v>44</c:v>
                      </c:pt>
                      <c:pt idx="149">
                        <c:v>44</c:v>
                      </c:pt>
                      <c:pt idx="150">
                        <c:v>42</c:v>
                      </c:pt>
                      <c:pt idx="151">
                        <c:v>40</c:v>
                      </c:pt>
                      <c:pt idx="152">
                        <c:v>39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37</c:v>
                      </c:pt>
                      <c:pt idx="156">
                        <c:v>36</c:v>
                      </c:pt>
                      <c:pt idx="157">
                        <c:v>37</c:v>
                      </c:pt>
                      <c:pt idx="158">
                        <c:v>38</c:v>
                      </c:pt>
                      <c:pt idx="159">
                        <c:v>44</c:v>
                      </c:pt>
                      <c:pt idx="160">
                        <c:v>51</c:v>
                      </c:pt>
                      <c:pt idx="161">
                        <c:v>49</c:v>
                      </c:pt>
                      <c:pt idx="162">
                        <c:v>42</c:v>
                      </c:pt>
                      <c:pt idx="163">
                        <c:v>39</c:v>
                      </c:pt>
                      <c:pt idx="164">
                        <c:v>39</c:v>
                      </c:pt>
                      <c:pt idx="165">
                        <c:v>40</c:v>
                      </c:pt>
                      <c:pt idx="166">
                        <c:v>42</c:v>
                      </c:pt>
                      <c:pt idx="167">
                        <c:v>44</c:v>
                      </c:pt>
                      <c:pt idx="168">
                        <c:v>46</c:v>
                      </c:pt>
                      <c:pt idx="169">
                        <c:v>50</c:v>
                      </c:pt>
                      <c:pt idx="170">
                        <c:v>51</c:v>
                      </c:pt>
                      <c:pt idx="171">
                        <c:v>43</c:v>
                      </c:pt>
                      <c:pt idx="172">
                        <c:v>37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39</c:v>
                      </c:pt>
                      <c:pt idx="176">
                        <c:v>42</c:v>
                      </c:pt>
                      <c:pt idx="177">
                        <c:v>43</c:v>
                      </c:pt>
                      <c:pt idx="178">
                        <c:v>42</c:v>
                      </c:pt>
                      <c:pt idx="179">
                        <c:v>44</c:v>
                      </c:pt>
                      <c:pt idx="180">
                        <c:v>45</c:v>
                      </c:pt>
                      <c:pt idx="181">
                        <c:v>45</c:v>
                      </c:pt>
                      <c:pt idx="182">
                        <c:v>44</c:v>
                      </c:pt>
                      <c:pt idx="183">
                        <c:v>42</c:v>
                      </c:pt>
                      <c:pt idx="184">
                        <c:v>40</c:v>
                      </c:pt>
                      <c:pt idx="185">
                        <c:v>38</c:v>
                      </c:pt>
                      <c:pt idx="186">
                        <c:v>38</c:v>
                      </c:pt>
                      <c:pt idx="187">
                        <c:v>38</c:v>
                      </c:pt>
                      <c:pt idx="188">
                        <c:v>38</c:v>
                      </c:pt>
                      <c:pt idx="189">
                        <c:v>41</c:v>
                      </c:pt>
                      <c:pt idx="190">
                        <c:v>45</c:v>
                      </c:pt>
                      <c:pt idx="191">
                        <c:v>48</c:v>
                      </c:pt>
                      <c:pt idx="192">
                        <c:v>44</c:v>
                      </c:pt>
                      <c:pt idx="193">
                        <c:v>40</c:v>
                      </c:pt>
                      <c:pt idx="194">
                        <c:v>38</c:v>
                      </c:pt>
                      <c:pt idx="195">
                        <c:v>40</c:v>
                      </c:pt>
                      <c:pt idx="196">
                        <c:v>44</c:v>
                      </c:pt>
                      <c:pt idx="197">
                        <c:v>43</c:v>
                      </c:pt>
                      <c:pt idx="198">
                        <c:v>41</c:v>
                      </c:pt>
                      <c:pt idx="199">
                        <c:v>42</c:v>
                      </c:pt>
                      <c:pt idx="200">
                        <c:v>44</c:v>
                      </c:pt>
                      <c:pt idx="201">
                        <c:v>46</c:v>
                      </c:pt>
                      <c:pt idx="202">
                        <c:v>45</c:v>
                      </c:pt>
                      <c:pt idx="203">
                        <c:v>42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40</c:v>
                      </c:pt>
                      <c:pt idx="207">
                        <c:v>41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38</c:v>
                      </c:pt>
                      <c:pt idx="211">
                        <c:v>39</c:v>
                      </c:pt>
                      <c:pt idx="212">
                        <c:v>40</c:v>
                      </c:pt>
                      <c:pt idx="213">
                        <c:v>42</c:v>
                      </c:pt>
                      <c:pt idx="214">
                        <c:v>41</c:v>
                      </c:pt>
                      <c:pt idx="215">
                        <c:v>40</c:v>
                      </c:pt>
                      <c:pt idx="216">
                        <c:v>41</c:v>
                      </c:pt>
                      <c:pt idx="217">
                        <c:v>40</c:v>
                      </c:pt>
                      <c:pt idx="218">
                        <c:v>39</c:v>
                      </c:pt>
                      <c:pt idx="219">
                        <c:v>38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42</c:v>
                      </c:pt>
                      <c:pt idx="223">
                        <c:v>44</c:v>
                      </c:pt>
                      <c:pt idx="224">
                        <c:v>42</c:v>
                      </c:pt>
                      <c:pt idx="225">
                        <c:v>40</c:v>
                      </c:pt>
                      <c:pt idx="226">
                        <c:v>39</c:v>
                      </c:pt>
                      <c:pt idx="227">
                        <c:v>39</c:v>
                      </c:pt>
                      <c:pt idx="228">
                        <c:v>40</c:v>
                      </c:pt>
                      <c:pt idx="229">
                        <c:v>39</c:v>
                      </c:pt>
                      <c:pt idx="230">
                        <c:v>38</c:v>
                      </c:pt>
                      <c:pt idx="231">
                        <c:v>36</c:v>
                      </c:pt>
                      <c:pt idx="232">
                        <c:v>35</c:v>
                      </c:pt>
                      <c:pt idx="233">
                        <c:v>37</c:v>
                      </c:pt>
                      <c:pt idx="234">
                        <c:v>37</c:v>
                      </c:pt>
                      <c:pt idx="235">
                        <c:v>38</c:v>
                      </c:pt>
                      <c:pt idx="236">
                        <c:v>38</c:v>
                      </c:pt>
                      <c:pt idx="237">
                        <c:v>39</c:v>
                      </c:pt>
                      <c:pt idx="238">
                        <c:v>39</c:v>
                      </c:pt>
                      <c:pt idx="239">
                        <c:v>39</c:v>
                      </c:pt>
                      <c:pt idx="240">
                        <c:v>38</c:v>
                      </c:pt>
                      <c:pt idx="241">
                        <c:v>37</c:v>
                      </c:pt>
                      <c:pt idx="242">
                        <c:v>38</c:v>
                      </c:pt>
                      <c:pt idx="243">
                        <c:v>37</c:v>
                      </c:pt>
                      <c:pt idx="244">
                        <c:v>38</c:v>
                      </c:pt>
                      <c:pt idx="245">
                        <c:v>37</c:v>
                      </c:pt>
                      <c:pt idx="246">
                        <c:v>39</c:v>
                      </c:pt>
                      <c:pt idx="247">
                        <c:v>38</c:v>
                      </c:pt>
                      <c:pt idx="248">
                        <c:v>37</c:v>
                      </c:pt>
                      <c:pt idx="249">
                        <c:v>38</c:v>
                      </c:pt>
                      <c:pt idx="250">
                        <c:v>37</c:v>
                      </c:pt>
                      <c:pt idx="251">
                        <c:v>37</c:v>
                      </c:pt>
                      <c:pt idx="252">
                        <c:v>38</c:v>
                      </c:pt>
                      <c:pt idx="253">
                        <c:v>39</c:v>
                      </c:pt>
                      <c:pt idx="254">
                        <c:v>39</c:v>
                      </c:pt>
                      <c:pt idx="255">
                        <c:v>38</c:v>
                      </c:pt>
                      <c:pt idx="256">
                        <c:v>36</c:v>
                      </c:pt>
                      <c:pt idx="257">
                        <c:v>37</c:v>
                      </c:pt>
                      <c:pt idx="258">
                        <c:v>38</c:v>
                      </c:pt>
                      <c:pt idx="259">
                        <c:v>38</c:v>
                      </c:pt>
                      <c:pt idx="260">
                        <c:v>37</c:v>
                      </c:pt>
                      <c:pt idx="261">
                        <c:v>36</c:v>
                      </c:pt>
                      <c:pt idx="262">
                        <c:v>36</c:v>
                      </c:pt>
                      <c:pt idx="263">
                        <c:v>37</c:v>
                      </c:pt>
                      <c:pt idx="264">
                        <c:v>38</c:v>
                      </c:pt>
                      <c:pt idx="265">
                        <c:v>39</c:v>
                      </c:pt>
                      <c:pt idx="266">
                        <c:v>39</c:v>
                      </c:pt>
                      <c:pt idx="267">
                        <c:v>38</c:v>
                      </c:pt>
                      <c:pt idx="268">
                        <c:v>38</c:v>
                      </c:pt>
                      <c:pt idx="269">
                        <c:v>37</c:v>
                      </c:pt>
                      <c:pt idx="270">
                        <c:v>37</c:v>
                      </c:pt>
                      <c:pt idx="271">
                        <c:v>37</c:v>
                      </c:pt>
                      <c:pt idx="272">
                        <c:v>36</c:v>
                      </c:pt>
                      <c:pt idx="273">
                        <c:v>36</c:v>
                      </c:pt>
                      <c:pt idx="274">
                        <c:v>37</c:v>
                      </c:pt>
                      <c:pt idx="275">
                        <c:v>38</c:v>
                      </c:pt>
                      <c:pt idx="276">
                        <c:v>39</c:v>
                      </c:pt>
                      <c:pt idx="277">
                        <c:v>39</c:v>
                      </c:pt>
                      <c:pt idx="278">
                        <c:v>39</c:v>
                      </c:pt>
                      <c:pt idx="279">
                        <c:v>39</c:v>
                      </c:pt>
                      <c:pt idx="280">
                        <c:v>38</c:v>
                      </c:pt>
                      <c:pt idx="281">
                        <c:v>37</c:v>
                      </c:pt>
                      <c:pt idx="282">
                        <c:v>36</c:v>
                      </c:pt>
                      <c:pt idx="283">
                        <c:v>36</c:v>
                      </c:pt>
                      <c:pt idx="284">
                        <c:v>37</c:v>
                      </c:pt>
                      <c:pt idx="285">
                        <c:v>38</c:v>
                      </c:pt>
                      <c:pt idx="286">
                        <c:v>39</c:v>
                      </c:pt>
                      <c:pt idx="287">
                        <c:v>39</c:v>
                      </c:pt>
                      <c:pt idx="288">
                        <c:v>38</c:v>
                      </c:pt>
                      <c:pt idx="289">
                        <c:v>37</c:v>
                      </c:pt>
                      <c:pt idx="290">
                        <c:v>38</c:v>
                      </c:pt>
                      <c:pt idx="291">
                        <c:v>39</c:v>
                      </c:pt>
                      <c:pt idx="292">
                        <c:v>39</c:v>
                      </c:pt>
                      <c:pt idx="293">
                        <c:v>40</c:v>
                      </c:pt>
                      <c:pt idx="294">
                        <c:v>39</c:v>
                      </c:pt>
                      <c:pt idx="295">
                        <c:v>38</c:v>
                      </c:pt>
                      <c:pt idx="296">
                        <c:v>37</c:v>
                      </c:pt>
                      <c:pt idx="297">
                        <c:v>38</c:v>
                      </c:pt>
                      <c:pt idx="298">
                        <c:v>38</c:v>
                      </c:pt>
                      <c:pt idx="299">
                        <c:v>39</c:v>
                      </c:pt>
                      <c:pt idx="300">
                        <c:v>39</c:v>
                      </c:pt>
                      <c:pt idx="301">
                        <c:v>38</c:v>
                      </c:pt>
                      <c:pt idx="302">
                        <c:v>38</c:v>
                      </c:pt>
                      <c:pt idx="303">
                        <c:v>39</c:v>
                      </c:pt>
                      <c:pt idx="304">
                        <c:v>39</c:v>
                      </c:pt>
                      <c:pt idx="305">
                        <c:v>40</c:v>
                      </c:pt>
                      <c:pt idx="306">
                        <c:v>41</c:v>
                      </c:pt>
                      <c:pt idx="307">
                        <c:v>40</c:v>
                      </c:pt>
                      <c:pt idx="308">
                        <c:v>40</c:v>
                      </c:pt>
                      <c:pt idx="309">
                        <c:v>40</c:v>
                      </c:pt>
                      <c:pt idx="310">
                        <c:v>40</c:v>
                      </c:pt>
                      <c:pt idx="311">
                        <c:v>40</c:v>
                      </c:pt>
                      <c:pt idx="312">
                        <c:v>40</c:v>
                      </c:pt>
                      <c:pt idx="313">
                        <c:v>40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40</c:v>
                      </c:pt>
                      <c:pt idx="317">
                        <c:v>38</c:v>
                      </c:pt>
                      <c:pt idx="318">
                        <c:v>38</c:v>
                      </c:pt>
                      <c:pt idx="319">
                        <c:v>40</c:v>
                      </c:pt>
                      <c:pt idx="320">
                        <c:v>41</c:v>
                      </c:pt>
                      <c:pt idx="321">
                        <c:v>40</c:v>
                      </c:pt>
                      <c:pt idx="322">
                        <c:v>40</c:v>
                      </c:pt>
                      <c:pt idx="323">
                        <c:v>41</c:v>
                      </c:pt>
                      <c:pt idx="324">
                        <c:v>40</c:v>
                      </c:pt>
                      <c:pt idx="325">
                        <c:v>40</c:v>
                      </c:pt>
                      <c:pt idx="326">
                        <c:v>40</c:v>
                      </c:pt>
                      <c:pt idx="327">
                        <c:v>39</c:v>
                      </c:pt>
                      <c:pt idx="328">
                        <c:v>40</c:v>
                      </c:pt>
                      <c:pt idx="329">
                        <c:v>40</c:v>
                      </c:pt>
                      <c:pt idx="330">
                        <c:v>40</c:v>
                      </c:pt>
                      <c:pt idx="331">
                        <c:v>41</c:v>
                      </c:pt>
                      <c:pt idx="332">
                        <c:v>41</c:v>
                      </c:pt>
                      <c:pt idx="333">
                        <c:v>41</c:v>
                      </c:pt>
                      <c:pt idx="334">
                        <c:v>41</c:v>
                      </c:pt>
                      <c:pt idx="335">
                        <c:v>42</c:v>
                      </c:pt>
                      <c:pt idx="336">
                        <c:v>42</c:v>
                      </c:pt>
                      <c:pt idx="337">
                        <c:v>42</c:v>
                      </c:pt>
                      <c:pt idx="338">
                        <c:v>41</c:v>
                      </c:pt>
                      <c:pt idx="339">
                        <c:v>41</c:v>
                      </c:pt>
                      <c:pt idx="340">
                        <c:v>41</c:v>
                      </c:pt>
                      <c:pt idx="341">
                        <c:v>43</c:v>
                      </c:pt>
                      <c:pt idx="342">
                        <c:v>43</c:v>
                      </c:pt>
                      <c:pt idx="343">
                        <c:v>43</c:v>
                      </c:pt>
                      <c:pt idx="344">
                        <c:v>42</c:v>
                      </c:pt>
                      <c:pt idx="345">
                        <c:v>41</c:v>
                      </c:pt>
                      <c:pt idx="346">
                        <c:v>41</c:v>
                      </c:pt>
                      <c:pt idx="347">
                        <c:v>42</c:v>
                      </c:pt>
                      <c:pt idx="348">
                        <c:v>42</c:v>
                      </c:pt>
                      <c:pt idx="349">
                        <c:v>42</c:v>
                      </c:pt>
                      <c:pt idx="350">
                        <c:v>42</c:v>
                      </c:pt>
                      <c:pt idx="351">
                        <c:v>42</c:v>
                      </c:pt>
                      <c:pt idx="352">
                        <c:v>42</c:v>
                      </c:pt>
                      <c:pt idx="353">
                        <c:v>41</c:v>
                      </c:pt>
                      <c:pt idx="354">
                        <c:v>40</c:v>
                      </c:pt>
                      <c:pt idx="355">
                        <c:v>38</c:v>
                      </c:pt>
                      <c:pt idx="356">
                        <c:v>38</c:v>
                      </c:pt>
                      <c:pt idx="357">
                        <c:v>39</c:v>
                      </c:pt>
                      <c:pt idx="358">
                        <c:v>40</c:v>
                      </c:pt>
                      <c:pt idx="359">
                        <c:v>40</c:v>
                      </c:pt>
                      <c:pt idx="360">
                        <c:v>41</c:v>
                      </c:pt>
                      <c:pt idx="361">
                        <c:v>41</c:v>
                      </c:pt>
                      <c:pt idx="362">
                        <c:v>40</c:v>
                      </c:pt>
                      <c:pt idx="363">
                        <c:v>39</c:v>
                      </c:pt>
                      <c:pt idx="364">
                        <c:v>39</c:v>
                      </c:pt>
                      <c:pt idx="365">
                        <c:v>41</c:v>
                      </c:pt>
                      <c:pt idx="366">
                        <c:v>41</c:v>
                      </c:pt>
                      <c:pt idx="367">
                        <c:v>40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41</c:v>
                      </c:pt>
                      <c:pt idx="371">
                        <c:v>40</c:v>
                      </c:pt>
                      <c:pt idx="372">
                        <c:v>40</c:v>
                      </c:pt>
                      <c:pt idx="373">
                        <c:v>40</c:v>
                      </c:pt>
                      <c:pt idx="374">
                        <c:v>41</c:v>
                      </c:pt>
                      <c:pt idx="375">
                        <c:v>41</c:v>
                      </c:pt>
                      <c:pt idx="376">
                        <c:v>41</c:v>
                      </c:pt>
                      <c:pt idx="377">
                        <c:v>41</c:v>
                      </c:pt>
                      <c:pt idx="378">
                        <c:v>40</c:v>
                      </c:pt>
                      <c:pt idx="379">
                        <c:v>39</c:v>
                      </c:pt>
                      <c:pt idx="380">
                        <c:v>39</c:v>
                      </c:pt>
                      <c:pt idx="381">
                        <c:v>40</c:v>
                      </c:pt>
                      <c:pt idx="382">
                        <c:v>40</c:v>
                      </c:pt>
                      <c:pt idx="383">
                        <c:v>39</c:v>
                      </c:pt>
                      <c:pt idx="384">
                        <c:v>39</c:v>
                      </c:pt>
                      <c:pt idx="385">
                        <c:v>38</c:v>
                      </c:pt>
                      <c:pt idx="386">
                        <c:v>38</c:v>
                      </c:pt>
                      <c:pt idx="387">
                        <c:v>38</c:v>
                      </c:pt>
                      <c:pt idx="388">
                        <c:v>38</c:v>
                      </c:pt>
                      <c:pt idx="389">
                        <c:v>39</c:v>
                      </c:pt>
                      <c:pt idx="390">
                        <c:v>40</c:v>
                      </c:pt>
                      <c:pt idx="391">
                        <c:v>40</c:v>
                      </c:pt>
                      <c:pt idx="392">
                        <c:v>38</c:v>
                      </c:pt>
                      <c:pt idx="393">
                        <c:v>38</c:v>
                      </c:pt>
                      <c:pt idx="394">
                        <c:v>36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38</c:v>
                      </c:pt>
                      <c:pt idx="398">
                        <c:v>39</c:v>
                      </c:pt>
                      <c:pt idx="399">
                        <c:v>39</c:v>
                      </c:pt>
                      <c:pt idx="400">
                        <c:v>38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38</c:v>
                      </c:pt>
                      <c:pt idx="405">
                        <c:v>38</c:v>
                      </c:pt>
                      <c:pt idx="406">
                        <c:v>39</c:v>
                      </c:pt>
                      <c:pt idx="407">
                        <c:v>39</c:v>
                      </c:pt>
                      <c:pt idx="408">
                        <c:v>40</c:v>
                      </c:pt>
                      <c:pt idx="409">
                        <c:v>37</c:v>
                      </c:pt>
                      <c:pt idx="410">
                        <c:v>36</c:v>
                      </c:pt>
                      <c:pt idx="411">
                        <c:v>36</c:v>
                      </c:pt>
                      <c:pt idx="412">
                        <c:v>37</c:v>
                      </c:pt>
                      <c:pt idx="413">
                        <c:v>38</c:v>
                      </c:pt>
                      <c:pt idx="414">
                        <c:v>39</c:v>
                      </c:pt>
                      <c:pt idx="415">
                        <c:v>38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38</c:v>
                      </c:pt>
                      <c:pt idx="421">
                        <c:v>38</c:v>
                      </c:pt>
                      <c:pt idx="422">
                        <c:v>38</c:v>
                      </c:pt>
                      <c:pt idx="423">
                        <c:v>37</c:v>
                      </c:pt>
                      <c:pt idx="424">
                        <c:v>37</c:v>
                      </c:pt>
                      <c:pt idx="425">
                        <c:v>38</c:v>
                      </c:pt>
                      <c:pt idx="426">
                        <c:v>37</c:v>
                      </c:pt>
                      <c:pt idx="427">
                        <c:v>38</c:v>
                      </c:pt>
                      <c:pt idx="428">
                        <c:v>37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37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37</c:v>
                      </c:pt>
                      <c:pt idx="438">
                        <c:v>38</c:v>
                      </c:pt>
                      <c:pt idx="439">
                        <c:v>39</c:v>
                      </c:pt>
                      <c:pt idx="440">
                        <c:v>38</c:v>
                      </c:pt>
                      <c:pt idx="441">
                        <c:v>37</c:v>
                      </c:pt>
                      <c:pt idx="442">
                        <c:v>36</c:v>
                      </c:pt>
                      <c:pt idx="443">
                        <c:v>37</c:v>
                      </c:pt>
                      <c:pt idx="444">
                        <c:v>36</c:v>
                      </c:pt>
                      <c:pt idx="445">
                        <c:v>36</c:v>
                      </c:pt>
                      <c:pt idx="446">
                        <c:v>37</c:v>
                      </c:pt>
                      <c:pt idx="447">
                        <c:v>38</c:v>
                      </c:pt>
                      <c:pt idx="448">
                        <c:v>38</c:v>
                      </c:pt>
                      <c:pt idx="449">
                        <c:v>39</c:v>
                      </c:pt>
                      <c:pt idx="450">
                        <c:v>38</c:v>
                      </c:pt>
                      <c:pt idx="451">
                        <c:v>40</c:v>
                      </c:pt>
                      <c:pt idx="452">
                        <c:v>39</c:v>
                      </c:pt>
                      <c:pt idx="453">
                        <c:v>39</c:v>
                      </c:pt>
                      <c:pt idx="454">
                        <c:v>40</c:v>
                      </c:pt>
                      <c:pt idx="455">
                        <c:v>39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37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39</c:v>
                      </c:pt>
                      <c:pt idx="468">
                        <c:v>39</c:v>
                      </c:pt>
                      <c:pt idx="469">
                        <c:v>38</c:v>
                      </c:pt>
                      <c:pt idx="470">
                        <c:v>38</c:v>
                      </c:pt>
                      <c:pt idx="471">
                        <c:v>39</c:v>
                      </c:pt>
                      <c:pt idx="472">
                        <c:v>40</c:v>
                      </c:pt>
                      <c:pt idx="473">
                        <c:v>40</c:v>
                      </c:pt>
                      <c:pt idx="474">
                        <c:v>40</c:v>
                      </c:pt>
                      <c:pt idx="475">
                        <c:v>40</c:v>
                      </c:pt>
                      <c:pt idx="476">
                        <c:v>40</c:v>
                      </c:pt>
                      <c:pt idx="477">
                        <c:v>40</c:v>
                      </c:pt>
                      <c:pt idx="478">
                        <c:v>40</c:v>
                      </c:pt>
                      <c:pt idx="479">
                        <c:v>39</c:v>
                      </c:pt>
                      <c:pt idx="480">
                        <c:v>39</c:v>
                      </c:pt>
                      <c:pt idx="481">
                        <c:v>39</c:v>
                      </c:pt>
                      <c:pt idx="482">
                        <c:v>39</c:v>
                      </c:pt>
                      <c:pt idx="483">
                        <c:v>38</c:v>
                      </c:pt>
                      <c:pt idx="484">
                        <c:v>37</c:v>
                      </c:pt>
                      <c:pt idx="485">
                        <c:v>38</c:v>
                      </c:pt>
                      <c:pt idx="486">
                        <c:v>38</c:v>
                      </c:pt>
                      <c:pt idx="487">
                        <c:v>39</c:v>
                      </c:pt>
                      <c:pt idx="488">
                        <c:v>39</c:v>
                      </c:pt>
                      <c:pt idx="489">
                        <c:v>39</c:v>
                      </c:pt>
                      <c:pt idx="490">
                        <c:v>37</c:v>
                      </c:pt>
                      <c:pt idx="491">
                        <c:v>36</c:v>
                      </c:pt>
                      <c:pt idx="492">
                        <c:v>36</c:v>
                      </c:pt>
                      <c:pt idx="493">
                        <c:v>37</c:v>
                      </c:pt>
                      <c:pt idx="494">
                        <c:v>38</c:v>
                      </c:pt>
                      <c:pt idx="495">
                        <c:v>40</c:v>
                      </c:pt>
                      <c:pt idx="496">
                        <c:v>40</c:v>
                      </c:pt>
                      <c:pt idx="497">
                        <c:v>39</c:v>
                      </c:pt>
                      <c:pt idx="498">
                        <c:v>40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39</c:v>
                      </c:pt>
                      <c:pt idx="502">
                        <c:v>39</c:v>
                      </c:pt>
                      <c:pt idx="503">
                        <c:v>38</c:v>
                      </c:pt>
                      <c:pt idx="504">
                        <c:v>40</c:v>
                      </c:pt>
                      <c:pt idx="505">
                        <c:v>41</c:v>
                      </c:pt>
                      <c:pt idx="506">
                        <c:v>42</c:v>
                      </c:pt>
                      <c:pt idx="507">
                        <c:v>42</c:v>
                      </c:pt>
                      <c:pt idx="508">
                        <c:v>40</c:v>
                      </c:pt>
                      <c:pt idx="509">
                        <c:v>40</c:v>
                      </c:pt>
                      <c:pt idx="510">
                        <c:v>39</c:v>
                      </c:pt>
                      <c:pt idx="511">
                        <c:v>39</c:v>
                      </c:pt>
                      <c:pt idx="512">
                        <c:v>40</c:v>
                      </c:pt>
                      <c:pt idx="513">
                        <c:v>39</c:v>
                      </c:pt>
                      <c:pt idx="514">
                        <c:v>39</c:v>
                      </c:pt>
                      <c:pt idx="515">
                        <c:v>39</c:v>
                      </c:pt>
                      <c:pt idx="516">
                        <c:v>39</c:v>
                      </c:pt>
                      <c:pt idx="517">
                        <c:v>39</c:v>
                      </c:pt>
                      <c:pt idx="518">
                        <c:v>38</c:v>
                      </c:pt>
                      <c:pt idx="519">
                        <c:v>38</c:v>
                      </c:pt>
                      <c:pt idx="520">
                        <c:v>39</c:v>
                      </c:pt>
                      <c:pt idx="521">
                        <c:v>39</c:v>
                      </c:pt>
                      <c:pt idx="522">
                        <c:v>39</c:v>
                      </c:pt>
                      <c:pt idx="523">
                        <c:v>40</c:v>
                      </c:pt>
                      <c:pt idx="524">
                        <c:v>40</c:v>
                      </c:pt>
                      <c:pt idx="525">
                        <c:v>41</c:v>
                      </c:pt>
                      <c:pt idx="526">
                        <c:v>39</c:v>
                      </c:pt>
                      <c:pt idx="527">
                        <c:v>39</c:v>
                      </c:pt>
                      <c:pt idx="528">
                        <c:v>39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39</c:v>
                      </c:pt>
                      <c:pt idx="532">
                        <c:v>40</c:v>
                      </c:pt>
                      <c:pt idx="533">
                        <c:v>39</c:v>
                      </c:pt>
                      <c:pt idx="534">
                        <c:v>38</c:v>
                      </c:pt>
                      <c:pt idx="535">
                        <c:v>38</c:v>
                      </c:pt>
                      <c:pt idx="536">
                        <c:v>39</c:v>
                      </c:pt>
                      <c:pt idx="537">
                        <c:v>38</c:v>
                      </c:pt>
                      <c:pt idx="538">
                        <c:v>37</c:v>
                      </c:pt>
                      <c:pt idx="539">
                        <c:v>37</c:v>
                      </c:pt>
                      <c:pt idx="540">
                        <c:v>36</c:v>
                      </c:pt>
                      <c:pt idx="541">
                        <c:v>37</c:v>
                      </c:pt>
                      <c:pt idx="542">
                        <c:v>38</c:v>
                      </c:pt>
                      <c:pt idx="543">
                        <c:v>39</c:v>
                      </c:pt>
                      <c:pt idx="544">
                        <c:v>39</c:v>
                      </c:pt>
                      <c:pt idx="545">
                        <c:v>39</c:v>
                      </c:pt>
                      <c:pt idx="546">
                        <c:v>38</c:v>
                      </c:pt>
                      <c:pt idx="547">
                        <c:v>38</c:v>
                      </c:pt>
                      <c:pt idx="548">
                        <c:v>38</c:v>
                      </c:pt>
                      <c:pt idx="549">
                        <c:v>38</c:v>
                      </c:pt>
                      <c:pt idx="550">
                        <c:v>37</c:v>
                      </c:pt>
                      <c:pt idx="551">
                        <c:v>38</c:v>
                      </c:pt>
                      <c:pt idx="552">
                        <c:v>38</c:v>
                      </c:pt>
                      <c:pt idx="553">
                        <c:v>39</c:v>
                      </c:pt>
                      <c:pt idx="554">
                        <c:v>40</c:v>
                      </c:pt>
                      <c:pt idx="555">
                        <c:v>39</c:v>
                      </c:pt>
                      <c:pt idx="556">
                        <c:v>39</c:v>
                      </c:pt>
                      <c:pt idx="557">
                        <c:v>40</c:v>
                      </c:pt>
                      <c:pt idx="558">
                        <c:v>40</c:v>
                      </c:pt>
                      <c:pt idx="559">
                        <c:v>41</c:v>
                      </c:pt>
                      <c:pt idx="560">
                        <c:v>41</c:v>
                      </c:pt>
                      <c:pt idx="561">
                        <c:v>40</c:v>
                      </c:pt>
                      <c:pt idx="562">
                        <c:v>41</c:v>
                      </c:pt>
                      <c:pt idx="563">
                        <c:v>40</c:v>
                      </c:pt>
                      <c:pt idx="564">
                        <c:v>41</c:v>
                      </c:pt>
                      <c:pt idx="565">
                        <c:v>41</c:v>
                      </c:pt>
                      <c:pt idx="566">
                        <c:v>39</c:v>
                      </c:pt>
                      <c:pt idx="567">
                        <c:v>39</c:v>
                      </c:pt>
                      <c:pt idx="568">
                        <c:v>38</c:v>
                      </c:pt>
                      <c:pt idx="569">
                        <c:v>39</c:v>
                      </c:pt>
                      <c:pt idx="570">
                        <c:v>39</c:v>
                      </c:pt>
                      <c:pt idx="571">
                        <c:v>40</c:v>
                      </c:pt>
                      <c:pt idx="572">
                        <c:v>40</c:v>
                      </c:pt>
                      <c:pt idx="573">
                        <c:v>40</c:v>
                      </c:pt>
                      <c:pt idx="574">
                        <c:v>40</c:v>
                      </c:pt>
                      <c:pt idx="575">
                        <c:v>40</c:v>
                      </c:pt>
                      <c:pt idx="576">
                        <c:v>39</c:v>
                      </c:pt>
                      <c:pt idx="577">
                        <c:v>38</c:v>
                      </c:pt>
                      <c:pt idx="578">
                        <c:v>37</c:v>
                      </c:pt>
                      <c:pt idx="579">
                        <c:v>37</c:v>
                      </c:pt>
                      <c:pt idx="580">
                        <c:v>37</c:v>
                      </c:pt>
                      <c:pt idx="581">
                        <c:v>37</c:v>
                      </c:pt>
                      <c:pt idx="582">
                        <c:v>36</c:v>
                      </c:pt>
                      <c:pt idx="583">
                        <c:v>37</c:v>
                      </c:pt>
                      <c:pt idx="584">
                        <c:v>37</c:v>
                      </c:pt>
                      <c:pt idx="585">
                        <c:v>37</c:v>
                      </c:pt>
                      <c:pt idx="586">
                        <c:v>36</c:v>
                      </c:pt>
                      <c:pt idx="587">
                        <c:v>38</c:v>
                      </c:pt>
                      <c:pt idx="588">
                        <c:v>38</c:v>
                      </c:pt>
                      <c:pt idx="589">
                        <c:v>38</c:v>
                      </c:pt>
                      <c:pt idx="590">
                        <c:v>38</c:v>
                      </c:pt>
                      <c:pt idx="591">
                        <c:v>39</c:v>
                      </c:pt>
                      <c:pt idx="592">
                        <c:v>40</c:v>
                      </c:pt>
                      <c:pt idx="593">
                        <c:v>39</c:v>
                      </c:pt>
                      <c:pt idx="594">
                        <c:v>39</c:v>
                      </c:pt>
                      <c:pt idx="595">
                        <c:v>38</c:v>
                      </c:pt>
                      <c:pt idx="596">
                        <c:v>38</c:v>
                      </c:pt>
                      <c:pt idx="597">
                        <c:v>39</c:v>
                      </c:pt>
                      <c:pt idx="598">
                        <c:v>38</c:v>
                      </c:pt>
                      <c:pt idx="599">
                        <c:v>37</c:v>
                      </c:pt>
                      <c:pt idx="600">
                        <c:v>38</c:v>
                      </c:pt>
                      <c:pt idx="601">
                        <c:v>38</c:v>
                      </c:pt>
                      <c:pt idx="602">
                        <c:v>39</c:v>
                      </c:pt>
                      <c:pt idx="603">
                        <c:v>40</c:v>
                      </c:pt>
                      <c:pt idx="604">
                        <c:v>40</c:v>
                      </c:pt>
                      <c:pt idx="605">
                        <c:v>40</c:v>
                      </c:pt>
                      <c:pt idx="606">
                        <c:v>40</c:v>
                      </c:pt>
                      <c:pt idx="607">
                        <c:v>40</c:v>
                      </c:pt>
                      <c:pt idx="608">
                        <c:v>39</c:v>
                      </c:pt>
                      <c:pt idx="609">
                        <c:v>39</c:v>
                      </c:pt>
                      <c:pt idx="610">
                        <c:v>38</c:v>
                      </c:pt>
                      <c:pt idx="611">
                        <c:v>39</c:v>
                      </c:pt>
                      <c:pt idx="612">
                        <c:v>38</c:v>
                      </c:pt>
                      <c:pt idx="613">
                        <c:v>38</c:v>
                      </c:pt>
                      <c:pt idx="614">
                        <c:v>38</c:v>
                      </c:pt>
                      <c:pt idx="615">
                        <c:v>38</c:v>
                      </c:pt>
                      <c:pt idx="616">
                        <c:v>38</c:v>
                      </c:pt>
                      <c:pt idx="617">
                        <c:v>39</c:v>
                      </c:pt>
                      <c:pt idx="618">
                        <c:v>39</c:v>
                      </c:pt>
                      <c:pt idx="619">
                        <c:v>40</c:v>
                      </c:pt>
                      <c:pt idx="620">
                        <c:v>39</c:v>
                      </c:pt>
                      <c:pt idx="621">
                        <c:v>39</c:v>
                      </c:pt>
                      <c:pt idx="622">
                        <c:v>40</c:v>
                      </c:pt>
                      <c:pt idx="623">
                        <c:v>40</c:v>
                      </c:pt>
                      <c:pt idx="624">
                        <c:v>40</c:v>
                      </c:pt>
                      <c:pt idx="625">
                        <c:v>40</c:v>
                      </c:pt>
                      <c:pt idx="626">
                        <c:v>38</c:v>
                      </c:pt>
                      <c:pt idx="627">
                        <c:v>38</c:v>
                      </c:pt>
                      <c:pt idx="628">
                        <c:v>39</c:v>
                      </c:pt>
                      <c:pt idx="629">
                        <c:v>40</c:v>
                      </c:pt>
                      <c:pt idx="630">
                        <c:v>40</c:v>
                      </c:pt>
                      <c:pt idx="631">
                        <c:v>39</c:v>
                      </c:pt>
                      <c:pt idx="632">
                        <c:v>38</c:v>
                      </c:pt>
                      <c:pt idx="633">
                        <c:v>38</c:v>
                      </c:pt>
                      <c:pt idx="634">
                        <c:v>38</c:v>
                      </c:pt>
                      <c:pt idx="635">
                        <c:v>39</c:v>
                      </c:pt>
                      <c:pt idx="636">
                        <c:v>40</c:v>
                      </c:pt>
                      <c:pt idx="637">
                        <c:v>40</c:v>
                      </c:pt>
                      <c:pt idx="638">
                        <c:v>40</c:v>
                      </c:pt>
                      <c:pt idx="639">
                        <c:v>40</c:v>
                      </c:pt>
                      <c:pt idx="640">
                        <c:v>40</c:v>
                      </c:pt>
                      <c:pt idx="641">
                        <c:v>39</c:v>
                      </c:pt>
                      <c:pt idx="642">
                        <c:v>39</c:v>
                      </c:pt>
                      <c:pt idx="643">
                        <c:v>39</c:v>
                      </c:pt>
                      <c:pt idx="644">
                        <c:v>40</c:v>
                      </c:pt>
                      <c:pt idx="645">
                        <c:v>40</c:v>
                      </c:pt>
                      <c:pt idx="646">
                        <c:v>40</c:v>
                      </c:pt>
                      <c:pt idx="647">
                        <c:v>39</c:v>
                      </c:pt>
                      <c:pt idx="648">
                        <c:v>40</c:v>
                      </c:pt>
                      <c:pt idx="649">
                        <c:v>41</c:v>
                      </c:pt>
                      <c:pt idx="650">
                        <c:v>40</c:v>
                      </c:pt>
                      <c:pt idx="651">
                        <c:v>41</c:v>
                      </c:pt>
                      <c:pt idx="652">
                        <c:v>40</c:v>
                      </c:pt>
                      <c:pt idx="653">
                        <c:v>40</c:v>
                      </c:pt>
                      <c:pt idx="654">
                        <c:v>40</c:v>
                      </c:pt>
                      <c:pt idx="655">
                        <c:v>40</c:v>
                      </c:pt>
                      <c:pt idx="656">
                        <c:v>39</c:v>
                      </c:pt>
                      <c:pt idx="657">
                        <c:v>38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40</c:v>
                      </c:pt>
                      <c:pt idx="662">
                        <c:v>39</c:v>
                      </c:pt>
                      <c:pt idx="663">
                        <c:v>38</c:v>
                      </c:pt>
                      <c:pt idx="664">
                        <c:v>39</c:v>
                      </c:pt>
                      <c:pt idx="665">
                        <c:v>40</c:v>
                      </c:pt>
                      <c:pt idx="666">
                        <c:v>41</c:v>
                      </c:pt>
                      <c:pt idx="667">
                        <c:v>41</c:v>
                      </c:pt>
                      <c:pt idx="668">
                        <c:v>40</c:v>
                      </c:pt>
                      <c:pt idx="669">
                        <c:v>40</c:v>
                      </c:pt>
                      <c:pt idx="670">
                        <c:v>40</c:v>
                      </c:pt>
                      <c:pt idx="671">
                        <c:v>40</c:v>
                      </c:pt>
                      <c:pt idx="672">
                        <c:v>40</c:v>
                      </c:pt>
                      <c:pt idx="673">
                        <c:v>40</c:v>
                      </c:pt>
                      <c:pt idx="674">
                        <c:v>40</c:v>
                      </c:pt>
                      <c:pt idx="675">
                        <c:v>41</c:v>
                      </c:pt>
                      <c:pt idx="676">
                        <c:v>41</c:v>
                      </c:pt>
                      <c:pt idx="677">
                        <c:v>41</c:v>
                      </c:pt>
                      <c:pt idx="678">
                        <c:v>41</c:v>
                      </c:pt>
                      <c:pt idx="679">
                        <c:v>42</c:v>
                      </c:pt>
                      <c:pt idx="680">
                        <c:v>40</c:v>
                      </c:pt>
                      <c:pt idx="681">
                        <c:v>40</c:v>
                      </c:pt>
                      <c:pt idx="682">
                        <c:v>40</c:v>
                      </c:pt>
                      <c:pt idx="683">
                        <c:v>40</c:v>
                      </c:pt>
                      <c:pt idx="684">
                        <c:v>41</c:v>
                      </c:pt>
                      <c:pt idx="685">
                        <c:v>41</c:v>
                      </c:pt>
                      <c:pt idx="686">
                        <c:v>41</c:v>
                      </c:pt>
                      <c:pt idx="687">
                        <c:v>40</c:v>
                      </c:pt>
                      <c:pt idx="688">
                        <c:v>41</c:v>
                      </c:pt>
                      <c:pt idx="689">
                        <c:v>41</c:v>
                      </c:pt>
                      <c:pt idx="690">
                        <c:v>41</c:v>
                      </c:pt>
                      <c:pt idx="691">
                        <c:v>41</c:v>
                      </c:pt>
                      <c:pt idx="692">
                        <c:v>41</c:v>
                      </c:pt>
                      <c:pt idx="693">
                        <c:v>41</c:v>
                      </c:pt>
                      <c:pt idx="694">
                        <c:v>41</c:v>
                      </c:pt>
                      <c:pt idx="695">
                        <c:v>41</c:v>
                      </c:pt>
                      <c:pt idx="696">
                        <c:v>40</c:v>
                      </c:pt>
                      <c:pt idx="697">
                        <c:v>41</c:v>
                      </c:pt>
                      <c:pt idx="698">
                        <c:v>42</c:v>
                      </c:pt>
                      <c:pt idx="699">
                        <c:v>41</c:v>
                      </c:pt>
                      <c:pt idx="700">
                        <c:v>41</c:v>
                      </c:pt>
                      <c:pt idx="701">
                        <c:v>40</c:v>
                      </c:pt>
                      <c:pt idx="702">
                        <c:v>40</c:v>
                      </c:pt>
                      <c:pt idx="703">
                        <c:v>41</c:v>
                      </c:pt>
                      <c:pt idx="704">
                        <c:v>42</c:v>
                      </c:pt>
                      <c:pt idx="705">
                        <c:v>42</c:v>
                      </c:pt>
                      <c:pt idx="706">
                        <c:v>42</c:v>
                      </c:pt>
                      <c:pt idx="707">
                        <c:v>42</c:v>
                      </c:pt>
                      <c:pt idx="708">
                        <c:v>42</c:v>
                      </c:pt>
                      <c:pt idx="709">
                        <c:v>42</c:v>
                      </c:pt>
                      <c:pt idx="710">
                        <c:v>41</c:v>
                      </c:pt>
                      <c:pt idx="711">
                        <c:v>41</c:v>
                      </c:pt>
                      <c:pt idx="712">
                        <c:v>40</c:v>
                      </c:pt>
                      <c:pt idx="713">
                        <c:v>40</c:v>
                      </c:pt>
                      <c:pt idx="714">
                        <c:v>40</c:v>
                      </c:pt>
                      <c:pt idx="715">
                        <c:v>40</c:v>
                      </c:pt>
                      <c:pt idx="716">
                        <c:v>41</c:v>
                      </c:pt>
                      <c:pt idx="717">
                        <c:v>41</c:v>
                      </c:pt>
                      <c:pt idx="718">
                        <c:v>40</c:v>
                      </c:pt>
                      <c:pt idx="719">
                        <c:v>40</c:v>
                      </c:pt>
                      <c:pt idx="720">
                        <c:v>40</c:v>
                      </c:pt>
                      <c:pt idx="721">
                        <c:v>40</c:v>
                      </c:pt>
                      <c:pt idx="722">
                        <c:v>40</c:v>
                      </c:pt>
                      <c:pt idx="723">
                        <c:v>40</c:v>
                      </c:pt>
                      <c:pt idx="724">
                        <c:v>39</c:v>
                      </c:pt>
                      <c:pt idx="725">
                        <c:v>40</c:v>
                      </c:pt>
                      <c:pt idx="726">
                        <c:v>39</c:v>
                      </c:pt>
                      <c:pt idx="727">
                        <c:v>40</c:v>
                      </c:pt>
                      <c:pt idx="728">
                        <c:v>40</c:v>
                      </c:pt>
                      <c:pt idx="729">
                        <c:v>40</c:v>
                      </c:pt>
                      <c:pt idx="730">
                        <c:v>40</c:v>
                      </c:pt>
                      <c:pt idx="731">
                        <c:v>40</c:v>
                      </c:pt>
                      <c:pt idx="732">
                        <c:v>40</c:v>
                      </c:pt>
                      <c:pt idx="733">
                        <c:v>40</c:v>
                      </c:pt>
                      <c:pt idx="734">
                        <c:v>40</c:v>
                      </c:pt>
                      <c:pt idx="735">
                        <c:v>39</c:v>
                      </c:pt>
                      <c:pt idx="736">
                        <c:v>39</c:v>
                      </c:pt>
                      <c:pt idx="737">
                        <c:v>39</c:v>
                      </c:pt>
                      <c:pt idx="738">
                        <c:v>40</c:v>
                      </c:pt>
                      <c:pt idx="739">
                        <c:v>41</c:v>
                      </c:pt>
                      <c:pt idx="740">
                        <c:v>41</c:v>
                      </c:pt>
                      <c:pt idx="741">
                        <c:v>41</c:v>
                      </c:pt>
                      <c:pt idx="742">
                        <c:v>41</c:v>
                      </c:pt>
                      <c:pt idx="743">
                        <c:v>41</c:v>
                      </c:pt>
                      <c:pt idx="744">
                        <c:v>41</c:v>
                      </c:pt>
                      <c:pt idx="745">
                        <c:v>41</c:v>
                      </c:pt>
                      <c:pt idx="746">
                        <c:v>40</c:v>
                      </c:pt>
                      <c:pt idx="747">
                        <c:v>39</c:v>
                      </c:pt>
                      <c:pt idx="748">
                        <c:v>39</c:v>
                      </c:pt>
                      <c:pt idx="749">
                        <c:v>40</c:v>
                      </c:pt>
                      <c:pt idx="750">
                        <c:v>40</c:v>
                      </c:pt>
                      <c:pt idx="751">
                        <c:v>40</c:v>
                      </c:pt>
                      <c:pt idx="752">
                        <c:v>40</c:v>
                      </c:pt>
                      <c:pt idx="753">
                        <c:v>41</c:v>
                      </c:pt>
                      <c:pt idx="754">
                        <c:v>41</c:v>
                      </c:pt>
                      <c:pt idx="755">
                        <c:v>40</c:v>
                      </c:pt>
                      <c:pt idx="756">
                        <c:v>40</c:v>
                      </c:pt>
                      <c:pt idx="757">
                        <c:v>41</c:v>
                      </c:pt>
                      <c:pt idx="758">
                        <c:v>41</c:v>
                      </c:pt>
                      <c:pt idx="759">
                        <c:v>41</c:v>
                      </c:pt>
                      <c:pt idx="760">
                        <c:v>40</c:v>
                      </c:pt>
                      <c:pt idx="761">
                        <c:v>40</c:v>
                      </c:pt>
                      <c:pt idx="762">
                        <c:v>40</c:v>
                      </c:pt>
                      <c:pt idx="763">
                        <c:v>39</c:v>
                      </c:pt>
                      <c:pt idx="764">
                        <c:v>38</c:v>
                      </c:pt>
                      <c:pt idx="765">
                        <c:v>39</c:v>
                      </c:pt>
                      <c:pt idx="766">
                        <c:v>39</c:v>
                      </c:pt>
                      <c:pt idx="767">
                        <c:v>39</c:v>
                      </c:pt>
                      <c:pt idx="768">
                        <c:v>40</c:v>
                      </c:pt>
                      <c:pt idx="769">
                        <c:v>39</c:v>
                      </c:pt>
                      <c:pt idx="770">
                        <c:v>37</c:v>
                      </c:pt>
                      <c:pt idx="771">
                        <c:v>37</c:v>
                      </c:pt>
                      <c:pt idx="772">
                        <c:v>38</c:v>
                      </c:pt>
                      <c:pt idx="773">
                        <c:v>39</c:v>
                      </c:pt>
                      <c:pt idx="774">
                        <c:v>40</c:v>
                      </c:pt>
                      <c:pt idx="775">
                        <c:v>40</c:v>
                      </c:pt>
                      <c:pt idx="776">
                        <c:v>39</c:v>
                      </c:pt>
                      <c:pt idx="777">
                        <c:v>39</c:v>
                      </c:pt>
                      <c:pt idx="778">
                        <c:v>39</c:v>
                      </c:pt>
                      <c:pt idx="779">
                        <c:v>38</c:v>
                      </c:pt>
                      <c:pt idx="780">
                        <c:v>39</c:v>
                      </c:pt>
                      <c:pt idx="781">
                        <c:v>39</c:v>
                      </c:pt>
                      <c:pt idx="782">
                        <c:v>39</c:v>
                      </c:pt>
                      <c:pt idx="783">
                        <c:v>39</c:v>
                      </c:pt>
                      <c:pt idx="784">
                        <c:v>39</c:v>
                      </c:pt>
                      <c:pt idx="785">
                        <c:v>39</c:v>
                      </c:pt>
                      <c:pt idx="786">
                        <c:v>39</c:v>
                      </c:pt>
                      <c:pt idx="787">
                        <c:v>39</c:v>
                      </c:pt>
                      <c:pt idx="788">
                        <c:v>38</c:v>
                      </c:pt>
                      <c:pt idx="789">
                        <c:v>37</c:v>
                      </c:pt>
                      <c:pt idx="790">
                        <c:v>37</c:v>
                      </c:pt>
                      <c:pt idx="791">
                        <c:v>38</c:v>
                      </c:pt>
                      <c:pt idx="792">
                        <c:v>39</c:v>
                      </c:pt>
                      <c:pt idx="793">
                        <c:v>38</c:v>
                      </c:pt>
                      <c:pt idx="794">
                        <c:v>37</c:v>
                      </c:pt>
                      <c:pt idx="795">
                        <c:v>37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39</c:v>
                      </c:pt>
                      <c:pt idx="800">
                        <c:v>39</c:v>
                      </c:pt>
                      <c:pt idx="801">
                        <c:v>39</c:v>
                      </c:pt>
                      <c:pt idx="802">
                        <c:v>38</c:v>
                      </c:pt>
                      <c:pt idx="803">
                        <c:v>39</c:v>
                      </c:pt>
                      <c:pt idx="804">
                        <c:v>40</c:v>
                      </c:pt>
                      <c:pt idx="805">
                        <c:v>39</c:v>
                      </c:pt>
                      <c:pt idx="806">
                        <c:v>37</c:v>
                      </c:pt>
                      <c:pt idx="807">
                        <c:v>37</c:v>
                      </c:pt>
                      <c:pt idx="808">
                        <c:v>38</c:v>
                      </c:pt>
                      <c:pt idx="809">
                        <c:v>38</c:v>
                      </c:pt>
                      <c:pt idx="810">
                        <c:v>39</c:v>
                      </c:pt>
                      <c:pt idx="811">
                        <c:v>39</c:v>
                      </c:pt>
                      <c:pt idx="812">
                        <c:v>39</c:v>
                      </c:pt>
                      <c:pt idx="813">
                        <c:v>39</c:v>
                      </c:pt>
                      <c:pt idx="814">
                        <c:v>38</c:v>
                      </c:pt>
                      <c:pt idx="815">
                        <c:v>39</c:v>
                      </c:pt>
                      <c:pt idx="816">
                        <c:v>38</c:v>
                      </c:pt>
                      <c:pt idx="817">
                        <c:v>38</c:v>
                      </c:pt>
                      <c:pt idx="818">
                        <c:v>39</c:v>
                      </c:pt>
                      <c:pt idx="819">
                        <c:v>38</c:v>
                      </c:pt>
                      <c:pt idx="820">
                        <c:v>39</c:v>
                      </c:pt>
                      <c:pt idx="821">
                        <c:v>39</c:v>
                      </c:pt>
                      <c:pt idx="822">
                        <c:v>39</c:v>
                      </c:pt>
                      <c:pt idx="823">
                        <c:v>39</c:v>
                      </c:pt>
                      <c:pt idx="824">
                        <c:v>39</c:v>
                      </c:pt>
                      <c:pt idx="825">
                        <c:v>39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39</c:v>
                      </c:pt>
                      <c:pt idx="832">
                        <c:v>40</c:v>
                      </c:pt>
                      <c:pt idx="833">
                        <c:v>39</c:v>
                      </c:pt>
                      <c:pt idx="834">
                        <c:v>39</c:v>
                      </c:pt>
                      <c:pt idx="835">
                        <c:v>39</c:v>
                      </c:pt>
                      <c:pt idx="836">
                        <c:v>38</c:v>
                      </c:pt>
                      <c:pt idx="837">
                        <c:v>38</c:v>
                      </c:pt>
                      <c:pt idx="838">
                        <c:v>40</c:v>
                      </c:pt>
                      <c:pt idx="839">
                        <c:v>42</c:v>
                      </c:pt>
                      <c:pt idx="840">
                        <c:v>42</c:v>
                      </c:pt>
                      <c:pt idx="841">
                        <c:v>45</c:v>
                      </c:pt>
                      <c:pt idx="842">
                        <c:v>46</c:v>
                      </c:pt>
                      <c:pt idx="843">
                        <c:v>49</c:v>
                      </c:pt>
                      <c:pt idx="844">
                        <c:v>52</c:v>
                      </c:pt>
                      <c:pt idx="845">
                        <c:v>56</c:v>
                      </c:pt>
                      <c:pt idx="846">
                        <c:v>59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59</c:v>
                      </c:pt>
                      <c:pt idx="850">
                        <c:v>58</c:v>
                      </c:pt>
                      <c:pt idx="851">
                        <c:v>56</c:v>
                      </c:pt>
                      <c:pt idx="852">
                        <c:v>52</c:v>
                      </c:pt>
                      <c:pt idx="853">
                        <c:v>48</c:v>
                      </c:pt>
                      <c:pt idx="854">
                        <c:v>44</c:v>
                      </c:pt>
                      <c:pt idx="855">
                        <c:v>43</c:v>
                      </c:pt>
                      <c:pt idx="856">
                        <c:v>45</c:v>
                      </c:pt>
                      <c:pt idx="857">
                        <c:v>47</c:v>
                      </c:pt>
                      <c:pt idx="858">
                        <c:v>49</c:v>
                      </c:pt>
                      <c:pt idx="859">
                        <c:v>52</c:v>
                      </c:pt>
                      <c:pt idx="860">
                        <c:v>54</c:v>
                      </c:pt>
                      <c:pt idx="861">
                        <c:v>55</c:v>
                      </c:pt>
                      <c:pt idx="862">
                        <c:v>55</c:v>
                      </c:pt>
                      <c:pt idx="863">
                        <c:v>54</c:v>
                      </c:pt>
                      <c:pt idx="864">
                        <c:v>54</c:v>
                      </c:pt>
                      <c:pt idx="865">
                        <c:v>53</c:v>
                      </c:pt>
                      <c:pt idx="866">
                        <c:v>52</c:v>
                      </c:pt>
                      <c:pt idx="867">
                        <c:v>50</c:v>
                      </c:pt>
                      <c:pt idx="868">
                        <c:v>49</c:v>
                      </c:pt>
                      <c:pt idx="869">
                        <c:v>48</c:v>
                      </c:pt>
                      <c:pt idx="870">
                        <c:v>48</c:v>
                      </c:pt>
                      <c:pt idx="871">
                        <c:v>46</c:v>
                      </c:pt>
                      <c:pt idx="872">
                        <c:v>45</c:v>
                      </c:pt>
                      <c:pt idx="873">
                        <c:v>45</c:v>
                      </c:pt>
                      <c:pt idx="874">
                        <c:v>44</c:v>
                      </c:pt>
                      <c:pt idx="875">
                        <c:v>43</c:v>
                      </c:pt>
                      <c:pt idx="876">
                        <c:v>42</c:v>
                      </c:pt>
                      <c:pt idx="877">
                        <c:v>41</c:v>
                      </c:pt>
                      <c:pt idx="878">
                        <c:v>41</c:v>
                      </c:pt>
                      <c:pt idx="879">
                        <c:v>42</c:v>
                      </c:pt>
                      <c:pt idx="880">
                        <c:v>41</c:v>
                      </c:pt>
                      <c:pt idx="881">
                        <c:v>41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41</c:v>
                      </c:pt>
                      <c:pt idx="885">
                        <c:v>41</c:v>
                      </c:pt>
                      <c:pt idx="886">
                        <c:v>41</c:v>
                      </c:pt>
                      <c:pt idx="887">
                        <c:v>41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41</c:v>
                      </c:pt>
                      <c:pt idx="891">
                        <c:v>41</c:v>
                      </c:pt>
                      <c:pt idx="892">
                        <c:v>41</c:v>
                      </c:pt>
                      <c:pt idx="893">
                        <c:v>40</c:v>
                      </c:pt>
                      <c:pt idx="894">
                        <c:v>40</c:v>
                      </c:pt>
                      <c:pt idx="895">
                        <c:v>40</c:v>
                      </c:pt>
                      <c:pt idx="896">
                        <c:v>40</c:v>
                      </c:pt>
                      <c:pt idx="897">
                        <c:v>40</c:v>
                      </c:pt>
                      <c:pt idx="898">
                        <c:v>41</c:v>
                      </c:pt>
                      <c:pt idx="899">
                        <c:v>40</c:v>
                      </c:pt>
                      <c:pt idx="900">
                        <c:v>40</c:v>
                      </c:pt>
                      <c:pt idx="901">
                        <c:v>40</c:v>
                      </c:pt>
                      <c:pt idx="902">
                        <c:v>40</c:v>
                      </c:pt>
                      <c:pt idx="903">
                        <c:v>39</c:v>
                      </c:pt>
                      <c:pt idx="904">
                        <c:v>39</c:v>
                      </c:pt>
                      <c:pt idx="905">
                        <c:v>40</c:v>
                      </c:pt>
                      <c:pt idx="906">
                        <c:v>42</c:v>
                      </c:pt>
                      <c:pt idx="907">
                        <c:v>42</c:v>
                      </c:pt>
                      <c:pt idx="908">
                        <c:v>42</c:v>
                      </c:pt>
                      <c:pt idx="909">
                        <c:v>42</c:v>
                      </c:pt>
                      <c:pt idx="910">
                        <c:v>42</c:v>
                      </c:pt>
                      <c:pt idx="911">
                        <c:v>42</c:v>
                      </c:pt>
                      <c:pt idx="912">
                        <c:v>43</c:v>
                      </c:pt>
                      <c:pt idx="913">
                        <c:v>42</c:v>
                      </c:pt>
                      <c:pt idx="914">
                        <c:v>41</c:v>
                      </c:pt>
                      <c:pt idx="915">
                        <c:v>41</c:v>
                      </c:pt>
                      <c:pt idx="916">
                        <c:v>41</c:v>
                      </c:pt>
                      <c:pt idx="917">
                        <c:v>41</c:v>
                      </c:pt>
                      <c:pt idx="918">
                        <c:v>40</c:v>
                      </c:pt>
                      <c:pt idx="919">
                        <c:v>39</c:v>
                      </c:pt>
                      <c:pt idx="920">
                        <c:v>40</c:v>
                      </c:pt>
                      <c:pt idx="921">
                        <c:v>40</c:v>
                      </c:pt>
                      <c:pt idx="922">
                        <c:v>41</c:v>
                      </c:pt>
                      <c:pt idx="923">
                        <c:v>40</c:v>
                      </c:pt>
                      <c:pt idx="924">
                        <c:v>39</c:v>
                      </c:pt>
                      <c:pt idx="925">
                        <c:v>40</c:v>
                      </c:pt>
                      <c:pt idx="926">
                        <c:v>41</c:v>
                      </c:pt>
                      <c:pt idx="927">
                        <c:v>41</c:v>
                      </c:pt>
                      <c:pt idx="928">
                        <c:v>41</c:v>
                      </c:pt>
                      <c:pt idx="929">
                        <c:v>41</c:v>
                      </c:pt>
                      <c:pt idx="930">
                        <c:v>40</c:v>
                      </c:pt>
                      <c:pt idx="931">
                        <c:v>41</c:v>
                      </c:pt>
                      <c:pt idx="932">
                        <c:v>40</c:v>
                      </c:pt>
                      <c:pt idx="933">
                        <c:v>40</c:v>
                      </c:pt>
                      <c:pt idx="934">
                        <c:v>40</c:v>
                      </c:pt>
                      <c:pt idx="935">
                        <c:v>39</c:v>
                      </c:pt>
                      <c:pt idx="936">
                        <c:v>40</c:v>
                      </c:pt>
                      <c:pt idx="937">
                        <c:v>39</c:v>
                      </c:pt>
                      <c:pt idx="938">
                        <c:v>40</c:v>
                      </c:pt>
                      <c:pt idx="939">
                        <c:v>40</c:v>
                      </c:pt>
                      <c:pt idx="940">
                        <c:v>40</c:v>
                      </c:pt>
                      <c:pt idx="941">
                        <c:v>39</c:v>
                      </c:pt>
                      <c:pt idx="942">
                        <c:v>39</c:v>
                      </c:pt>
                      <c:pt idx="943">
                        <c:v>39</c:v>
                      </c:pt>
                      <c:pt idx="944">
                        <c:v>39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39</c:v>
                      </c:pt>
                      <c:pt idx="948">
                        <c:v>39</c:v>
                      </c:pt>
                      <c:pt idx="949">
                        <c:v>39</c:v>
                      </c:pt>
                      <c:pt idx="950">
                        <c:v>40</c:v>
                      </c:pt>
                      <c:pt idx="951">
                        <c:v>42</c:v>
                      </c:pt>
                      <c:pt idx="952">
                        <c:v>41</c:v>
                      </c:pt>
                      <c:pt idx="953">
                        <c:v>41</c:v>
                      </c:pt>
                      <c:pt idx="954">
                        <c:v>41</c:v>
                      </c:pt>
                      <c:pt idx="955">
                        <c:v>40</c:v>
                      </c:pt>
                      <c:pt idx="956">
                        <c:v>40</c:v>
                      </c:pt>
                      <c:pt idx="957">
                        <c:v>39</c:v>
                      </c:pt>
                      <c:pt idx="958">
                        <c:v>40</c:v>
                      </c:pt>
                      <c:pt idx="959">
                        <c:v>39</c:v>
                      </c:pt>
                      <c:pt idx="960">
                        <c:v>38</c:v>
                      </c:pt>
                      <c:pt idx="961">
                        <c:v>39</c:v>
                      </c:pt>
                      <c:pt idx="962">
                        <c:v>39</c:v>
                      </c:pt>
                      <c:pt idx="963">
                        <c:v>39</c:v>
                      </c:pt>
                      <c:pt idx="964">
                        <c:v>38</c:v>
                      </c:pt>
                      <c:pt idx="965">
                        <c:v>38</c:v>
                      </c:pt>
                      <c:pt idx="966">
                        <c:v>38</c:v>
                      </c:pt>
                      <c:pt idx="967">
                        <c:v>37</c:v>
                      </c:pt>
                      <c:pt idx="968">
                        <c:v>38</c:v>
                      </c:pt>
                      <c:pt idx="969">
                        <c:v>39</c:v>
                      </c:pt>
                      <c:pt idx="970">
                        <c:v>39</c:v>
                      </c:pt>
                      <c:pt idx="971">
                        <c:v>39</c:v>
                      </c:pt>
                      <c:pt idx="972">
                        <c:v>39</c:v>
                      </c:pt>
                      <c:pt idx="973">
                        <c:v>39</c:v>
                      </c:pt>
                      <c:pt idx="974">
                        <c:v>38</c:v>
                      </c:pt>
                      <c:pt idx="975">
                        <c:v>38</c:v>
                      </c:pt>
                      <c:pt idx="976">
                        <c:v>39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39</c:v>
                      </c:pt>
                      <c:pt idx="980">
                        <c:v>39</c:v>
                      </c:pt>
                      <c:pt idx="981">
                        <c:v>39</c:v>
                      </c:pt>
                      <c:pt idx="982">
                        <c:v>38</c:v>
                      </c:pt>
                      <c:pt idx="983">
                        <c:v>38</c:v>
                      </c:pt>
                      <c:pt idx="984">
                        <c:v>38</c:v>
                      </c:pt>
                      <c:pt idx="985">
                        <c:v>39</c:v>
                      </c:pt>
                      <c:pt idx="986">
                        <c:v>38</c:v>
                      </c:pt>
                      <c:pt idx="987">
                        <c:v>38</c:v>
                      </c:pt>
                      <c:pt idx="988">
                        <c:v>38</c:v>
                      </c:pt>
                      <c:pt idx="989">
                        <c:v>39</c:v>
                      </c:pt>
                      <c:pt idx="990">
                        <c:v>38</c:v>
                      </c:pt>
                      <c:pt idx="991">
                        <c:v>38</c:v>
                      </c:pt>
                      <c:pt idx="992">
                        <c:v>39</c:v>
                      </c:pt>
                      <c:pt idx="993">
                        <c:v>39</c:v>
                      </c:pt>
                      <c:pt idx="994">
                        <c:v>39</c:v>
                      </c:pt>
                      <c:pt idx="995">
                        <c:v>39</c:v>
                      </c:pt>
                      <c:pt idx="996">
                        <c:v>40</c:v>
                      </c:pt>
                      <c:pt idx="997">
                        <c:v>38</c:v>
                      </c:pt>
                      <c:pt idx="998">
                        <c:v>39</c:v>
                      </c:pt>
                      <c:pt idx="999">
                        <c:v>39</c:v>
                      </c:pt>
                      <c:pt idx="1000">
                        <c:v>39</c:v>
                      </c:pt>
                      <c:pt idx="1001">
                        <c:v>38</c:v>
                      </c:pt>
                      <c:pt idx="1002">
                        <c:v>37</c:v>
                      </c:pt>
                      <c:pt idx="1003">
                        <c:v>36</c:v>
                      </c:pt>
                      <c:pt idx="1004">
                        <c:v>36</c:v>
                      </c:pt>
                      <c:pt idx="1005">
                        <c:v>37</c:v>
                      </c:pt>
                      <c:pt idx="1006">
                        <c:v>37</c:v>
                      </c:pt>
                      <c:pt idx="1007">
                        <c:v>37</c:v>
                      </c:pt>
                      <c:pt idx="1008">
                        <c:v>36</c:v>
                      </c:pt>
                      <c:pt idx="1009">
                        <c:v>37</c:v>
                      </c:pt>
                      <c:pt idx="1010">
                        <c:v>38</c:v>
                      </c:pt>
                      <c:pt idx="1011">
                        <c:v>38</c:v>
                      </c:pt>
                      <c:pt idx="1012">
                        <c:v>37</c:v>
                      </c:pt>
                      <c:pt idx="1013">
                        <c:v>37</c:v>
                      </c:pt>
                      <c:pt idx="1014">
                        <c:v>38</c:v>
                      </c:pt>
                      <c:pt idx="1015">
                        <c:v>37</c:v>
                      </c:pt>
                      <c:pt idx="1016">
                        <c:v>38</c:v>
                      </c:pt>
                      <c:pt idx="1017">
                        <c:v>37</c:v>
                      </c:pt>
                      <c:pt idx="1018">
                        <c:v>37</c:v>
                      </c:pt>
                      <c:pt idx="1019">
                        <c:v>36</c:v>
                      </c:pt>
                      <c:pt idx="1020">
                        <c:v>35</c:v>
                      </c:pt>
                      <c:pt idx="1021">
                        <c:v>35</c:v>
                      </c:pt>
                      <c:pt idx="1022">
                        <c:v>35</c:v>
                      </c:pt>
                      <c:pt idx="1023">
                        <c:v>35</c:v>
                      </c:pt>
                      <c:pt idx="1024">
                        <c:v>36</c:v>
                      </c:pt>
                      <c:pt idx="1025">
                        <c:v>37</c:v>
                      </c:pt>
                      <c:pt idx="1026">
                        <c:v>38</c:v>
                      </c:pt>
                      <c:pt idx="1027">
                        <c:v>40</c:v>
                      </c:pt>
                      <c:pt idx="1028">
                        <c:v>40</c:v>
                      </c:pt>
                      <c:pt idx="1029">
                        <c:v>39</c:v>
                      </c:pt>
                      <c:pt idx="1030">
                        <c:v>36</c:v>
                      </c:pt>
                      <c:pt idx="1031">
                        <c:v>35</c:v>
                      </c:pt>
                      <c:pt idx="1032">
                        <c:v>34</c:v>
                      </c:pt>
                      <c:pt idx="1033">
                        <c:v>36</c:v>
                      </c:pt>
                      <c:pt idx="1034">
                        <c:v>40</c:v>
                      </c:pt>
                      <c:pt idx="1035">
                        <c:v>43</c:v>
                      </c:pt>
                      <c:pt idx="1036">
                        <c:v>43</c:v>
                      </c:pt>
                      <c:pt idx="1037">
                        <c:v>42</c:v>
                      </c:pt>
                      <c:pt idx="1038">
                        <c:v>43</c:v>
                      </c:pt>
                      <c:pt idx="1039">
                        <c:v>43</c:v>
                      </c:pt>
                      <c:pt idx="1040">
                        <c:v>42</c:v>
                      </c:pt>
                      <c:pt idx="1041">
                        <c:v>40</c:v>
                      </c:pt>
                      <c:pt idx="1042">
                        <c:v>41</c:v>
                      </c:pt>
                      <c:pt idx="1043">
                        <c:v>42</c:v>
                      </c:pt>
                      <c:pt idx="1044">
                        <c:v>41</c:v>
                      </c:pt>
                      <c:pt idx="1045">
                        <c:v>38</c:v>
                      </c:pt>
                      <c:pt idx="1046">
                        <c:v>38</c:v>
                      </c:pt>
                      <c:pt idx="1047">
                        <c:v>39</c:v>
                      </c:pt>
                      <c:pt idx="1048">
                        <c:v>39</c:v>
                      </c:pt>
                      <c:pt idx="1049">
                        <c:v>39</c:v>
                      </c:pt>
                      <c:pt idx="1050">
                        <c:v>40</c:v>
                      </c:pt>
                      <c:pt idx="1051">
                        <c:v>39</c:v>
                      </c:pt>
                      <c:pt idx="1052">
                        <c:v>40</c:v>
                      </c:pt>
                      <c:pt idx="1053">
                        <c:v>47</c:v>
                      </c:pt>
                      <c:pt idx="1054">
                        <c:v>53</c:v>
                      </c:pt>
                      <c:pt idx="1055">
                        <c:v>50</c:v>
                      </c:pt>
                      <c:pt idx="1056">
                        <c:v>46</c:v>
                      </c:pt>
                      <c:pt idx="1057">
                        <c:v>45</c:v>
                      </c:pt>
                      <c:pt idx="1058">
                        <c:v>46</c:v>
                      </c:pt>
                      <c:pt idx="1059">
                        <c:v>44</c:v>
                      </c:pt>
                      <c:pt idx="1060">
                        <c:v>42</c:v>
                      </c:pt>
                      <c:pt idx="1061">
                        <c:v>41</c:v>
                      </c:pt>
                      <c:pt idx="1062">
                        <c:v>40</c:v>
                      </c:pt>
                      <c:pt idx="1063">
                        <c:v>38</c:v>
                      </c:pt>
                      <c:pt idx="1064">
                        <c:v>40</c:v>
                      </c:pt>
                      <c:pt idx="1065">
                        <c:v>41</c:v>
                      </c:pt>
                      <c:pt idx="1066">
                        <c:v>42</c:v>
                      </c:pt>
                      <c:pt idx="1067">
                        <c:v>41</c:v>
                      </c:pt>
                      <c:pt idx="1068">
                        <c:v>40</c:v>
                      </c:pt>
                      <c:pt idx="1069">
                        <c:v>39</c:v>
                      </c:pt>
                      <c:pt idx="1070">
                        <c:v>39</c:v>
                      </c:pt>
                      <c:pt idx="1071">
                        <c:v>39</c:v>
                      </c:pt>
                      <c:pt idx="1072">
                        <c:v>39</c:v>
                      </c:pt>
                      <c:pt idx="1073">
                        <c:v>39</c:v>
                      </c:pt>
                      <c:pt idx="1074">
                        <c:v>39</c:v>
                      </c:pt>
                      <c:pt idx="1075">
                        <c:v>39</c:v>
                      </c:pt>
                      <c:pt idx="1076">
                        <c:v>39</c:v>
                      </c:pt>
                      <c:pt idx="1077">
                        <c:v>39</c:v>
                      </c:pt>
                      <c:pt idx="1078">
                        <c:v>41</c:v>
                      </c:pt>
                      <c:pt idx="1079">
                        <c:v>42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39</c:v>
                      </c:pt>
                      <c:pt idx="1085">
                        <c:v>39</c:v>
                      </c:pt>
                      <c:pt idx="1086">
                        <c:v>38</c:v>
                      </c:pt>
                      <c:pt idx="1087">
                        <c:v>38</c:v>
                      </c:pt>
                      <c:pt idx="1088">
                        <c:v>38</c:v>
                      </c:pt>
                      <c:pt idx="1089">
                        <c:v>39</c:v>
                      </c:pt>
                      <c:pt idx="1090">
                        <c:v>39</c:v>
                      </c:pt>
                      <c:pt idx="1091">
                        <c:v>40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41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39</c:v>
                      </c:pt>
                      <c:pt idx="1098">
                        <c:v>39</c:v>
                      </c:pt>
                      <c:pt idx="1099">
                        <c:v>39</c:v>
                      </c:pt>
                      <c:pt idx="1100">
                        <c:v>39</c:v>
                      </c:pt>
                      <c:pt idx="1101">
                        <c:v>40</c:v>
                      </c:pt>
                      <c:pt idx="1102">
                        <c:v>41</c:v>
                      </c:pt>
                      <c:pt idx="1103">
                        <c:v>42</c:v>
                      </c:pt>
                      <c:pt idx="1104">
                        <c:v>43</c:v>
                      </c:pt>
                      <c:pt idx="1105">
                        <c:v>41</c:v>
                      </c:pt>
                      <c:pt idx="1106">
                        <c:v>40</c:v>
                      </c:pt>
                      <c:pt idx="1107">
                        <c:v>39</c:v>
                      </c:pt>
                      <c:pt idx="1108">
                        <c:v>39</c:v>
                      </c:pt>
                      <c:pt idx="1109">
                        <c:v>39</c:v>
                      </c:pt>
                      <c:pt idx="1110">
                        <c:v>39</c:v>
                      </c:pt>
                      <c:pt idx="1111">
                        <c:v>40</c:v>
                      </c:pt>
                      <c:pt idx="1112">
                        <c:v>39</c:v>
                      </c:pt>
                      <c:pt idx="1113">
                        <c:v>40</c:v>
                      </c:pt>
                      <c:pt idx="1114">
                        <c:v>41</c:v>
                      </c:pt>
                      <c:pt idx="1115">
                        <c:v>41</c:v>
                      </c:pt>
                      <c:pt idx="1116">
                        <c:v>43</c:v>
                      </c:pt>
                      <c:pt idx="1117">
                        <c:v>44</c:v>
                      </c:pt>
                      <c:pt idx="1118">
                        <c:v>42</c:v>
                      </c:pt>
                      <c:pt idx="1119">
                        <c:v>40</c:v>
                      </c:pt>
                      <c:pt idx="1120">
                        <c:v>40</c:v>
                      </c:pt>
                      <c:pt idx="1121">
                        <c:v>40</c:v>
                      </c:pt>
                      <c:pt idx="1122">
                        <c:v>39</c:v>
                      </c:pt>
                      <c:pt idx="1123">
                        <c:v>40</c:v>
                      </c:pt>
                      <c:pt idx="1124">
                        <c:v>41</c:v>
                      </c:pt>
                      <c:pt idx="1125">
                        <c:v>41</c:v>
                      </c:pt>
                      <c:pt idx="1126">
                        <c:v>41</c:v>
                      </c:pt>
                      <c:pt idx="1127">
                        <c:v>40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41</c:v>
                      </c:pt>
                      <c:pt idx="1131">
                        <c:v>41</c:v>
                      </c:pt>
                      <c:pt idx="1132">
                        <c:v>42</c:v>
                      </c:pt>
                      <c:pt idx="1133">
                        <c:v>41</c:v>
                      </c:pt>
                      <c:pt idx="1134">
                        <c:v>42</c:v>
                      </c:pt>
                      <c:pt idx="1135">
                        <c:v>42</c:v>
                      </c:pt>
                      <c:pt idx="1136">
                        <c:v>43</c:v>
                      </c:pt>
                      <c:pt idx="1137">
                        <c:v>42</c:v>
                      </c:pt>
                      <c:pt idx="1138">
                        <c:v>43</c:v>
                      </c:pt>
                      <c:pt idx="1139">
                        <c:v>43</c:v>
                      </c:pt>
                      <c:pt idx="1140">
                        <c:v>44</c:v>
                      </c:pt>
                      <c:pt idx="1141">
                        <c:v>43</c:v>
                      </c:pt>
                      <c:pt idx="1142">
                        <c:v>44</c:v>
                      </c:pt>
                      <c:pt idx="1143">
                        <c:v>45</c:v>
                      </c:pt>
                      <c:pt idx="1144">
                        <c:v>45</c:v>
                      </c:pt>
                      <c:pt idx="1145">
                        <c:v>44</c:v>
                      </c:pt>
                      <c:pt idx="1146">
                        <c:v>43</c:v>
                      </c:pt>
                      <c:pt idx="1147">
                        <c:v>44</c:v>
                      </c:pt>
                      <c:pt idx="1148">
                        <c:v>44</c:v>
                      </c:pt>
                      <c:pt idx="1149">
                        <c:v>44</c:v>
                      </c:pt>
                      <c:pt idx="1150">
                        <c:v>44</c:v>
                      </c:pt>
                      <c:pt idx="1151">
                        <c:v>44</c:v>
                      </c:pt>
                      <c:pt idx="1152">
                        <c:v>46</c:v>
                      </c:pt>
                      <c:pt idx="1153">
                        <c:v>50</c:v>
                      </c:pt>
                      <c:pt idx="1154">
                        <c:v>51</c:v>
                      </c:pt>
                      <c:pt idx="1155">
                        <c:v>49</c:v>
                      </c:pt>
                      <c:pt idx="1156">
                        <c:v>47</c:v>
                      </c:pt>
                      <c:pt idx="1157">
                        <c:v>45</c:v>
                      </c:pt>
                      <c:pt idx="1158">
                        <c:v>44</c:v>
                      </c:pt>
                      <c:pt idx="1159">
                        <c:v>45</c:v>
                      </c:pt>
                      <c:pt idx="1160">
                        <c:v>46</c:v>
                      </c:pt>
                      <c:pt idx="1161">
                        <c:v>47</c:v>
                      </c:pt>
                      <c:pt idx="1162">
                        <c:v>47</c:v>
                      </c:pt>
                      <c:pt idx="1163">
                        <c:v>48</c:v>
                      </c:pt>
                      <c:pt idx="1164">
                        <c:v>50</c:v>
                      </c:pt>
                      <c:pt idx="1165">
                        <c:v>52</c:v>
                      </c:pt>
                      <c:pt idx="1166">
                        <c:v>51</c:v>
                      </c:pt>
                      <c:pt idx="1167">
                        <c:v>51</c:v>
                      </c:pt>
                      <c:pt idx="1168">
                        <c:v>50</c:v>
                      </c:pt>
                      <c:pt idx="1169">
                        <c:v>52</c:v>
                      </c:pt>
                      <c:pt idx="1170">
                        <c:v>54</c:v>
                      </c:pt>
                      <c:pt idx="1171">
                        <c:v>54</c:v>
                      </c:pt>
                      <c:pt idx="1172">
                        <c:v>56</c:v>
                      </c:pt>
                      <c:pt idx="1173">
                        <c:v>62</c:v>
                      </c:pt>
                      <c:pt idx="1174">
                        <c:v>66</c:v>
                      </c:pt>
                      <c:pt idx="1175">
                        <c:v>65</c:v>
                      </c:pt>
                      <c:pt idx="1176">
                        <c:v>63</c:v>
                      </c:pt>
                      <c:pt idx="1177">
                        <c:v>65</c:v>
                      </c:pt>
                      <c:pt idx="1178">
                        <c:v>69</c:v>
                      </c:pt>
                      <c:pt idx="1179">
                        <c:v>72</c:v>
                      </c:pt>
                      <c:pt idx="1180">
                        <c:v>77</c:v>
                      </c:pt>
                      <c:pt idx="1181">
                        <c:v>85</c:v>
                      </c:pt>
                      <c:pt idx="1182">
                        <c:v>94.000000000000014</c:v>
                      </c:pt>
                      <c:pt idx="1183">
                        <c:v>101</c:v>
                      </c:pt>
                      <c:pt idx="1184">
                        <c:v>100</c:v>
                      </c:pt>
                      <c:pt idx="1185">
                        <c:v>101</c:v>
                      </c:pt>
                      <c:pt idx="1186">
                        <c:v>103</c:v>
                      </c:pt>
                      <c:pt idx="1187">
                        <c:v>104</c:v>
                      </c:pt>
                      <c:pt idx="1188">
                        <c:v>106.00000000000001</c:v>
                      </c:pt>
                      <c:pt idx="1189">
                        <c:v>108</c:v>
                      </c:pt>
                      <c:pt idx="1190">
                        <c:v>111.00000000000001</c:v>
                      </c:pt>
                      <c:pt idx="1191">
                        <c:v>112</c:v>
                      </c:pt>
                      <c:pt idx="1192">
                        <c:v>110</c:v>
                      </c:pt>
                      <c:pt idx="1193">
                        <c:v>106</c:v>
                      </c:pt>
                      <c:pt idx="1194">
                        <c:v>99</c:v>
                      </c:pt>
                      <c:pt idx="1195">
                        <c:v>92</c:v>
                      </c:pt>
                      <c:pt idx="1196">
                        <c:v>86</c:v>
                      </c:pt>
                      <c:pt idx="1197">
                        <c:v>86</c:v>
                      </c:pt>
                      <c:pt idx="1198">
                        <c:v>91</c:v>
                      </c:pt>
                      <c:pt idx="1199">
                        <c:v>96</c:v>
                      </c:pt>
                      <c:pt idx="1200">
                        <c:v>96</c:v>
                      </c:pt>
                      <c:pt idx="1201">
                        <c:v>88</c:v>
                      </c:pt>
                      <c:pt idx="1202">
                        <c:v>84</c:v>
                      </c:pt>
                      <c:pt idx="1203">
                        <c:v>85</c:v>
                      </c:pt>
                      <c:pt idx="1204">
                        <c:v>90</c:v>
                      </c:pt>
                      <c:pt idx="1205">
                        <c:v>91.999999999999986</c:v>
                      </c:pt>
                      <c:pt idx="1206">
                        <c:v>94</c:v>
                      </c:pt>
                      <c:pt idx="1207">
                        <c:v>97</c:v>
                      </c:pt>
                      <c:pt idx="1208">
                        <c:v>98</c:v>
                      </c:pt>
                      <c:pt idx="1209">
                        <c:v>96</c:v>
                      </c:pt>
                      <c:pt idx="1210">
                        <c:v>95</c:v>
                      </c:pt>
                      <c:pt idx="1211">
                        <c:v>95</c:v>
                      </c:pt>
                      <c:pt idx="1212">
                        <c:v>92</c:v>
                      </c:pt>
                      <c:pt idx="1213">
                        <c:v>90</c:v>
                      </c:pt>
                      <c:pt idx="1214">
                        <c:v>94</c:v>
                      </c:pt>
                      <c:pt idx="1215">
                        <c:v>105.00000000000001</c:v>
                      </c:pt>
                      <c:pt idx="1216">
                        <c:v>108</c:v>
                      </c:pt>
                      <c:pt idx="1217">
                        <c:v>98</c:v>
                      </c:pt>
                      <c:pt idx="1218">
                        <c:v>90</c:v>
                      </c:pt>
                      <c:pt idx="1219">
                        <c:v>89</c:v>
                      </c:pt>
                      <c:pt idx="1220">
                        <c:v>85</c:v>
                      </c:pt>
                      <c:pt idx="1221">
                        <c:v>78</c:v>
                      </c:pt>
                      <c:pt idx="1222">
                        <c:v>73</c:v>
                      </c:pt>
                      <c:pt idx="1223">
                        <c:v>72</c:v>
                      </c:pt>
                      <c:pt idx="1224">
                        <c:v>75</c:v>
                      </c:pt>
                      <c:pt idx="1225">
                        <c:v>76</c:v>
                      </c:pt>
                      <c:pt idx="1226">
                        <c:v>72</c:v>
                      </c:pt>
                      <c:pt idx="1227">
                        <c:v>69</c:v>
                      </c:pt>
                      <c:pt idx="1228">
                        <c:v>70</c:v>
                      </c:pt>
                      <c:pt idx="1229">
                        <c:v>71</c:v>
                      </c:pt>
                      <c:pt idx="1230">
                        <c:v>71</c:v>
                      </c:pt>
                      <c:pt idx="1231">
                        <c:v>72</c:v>
                      </c:pt>
                      <c:pt idx="1232">
                        <c:v>72</c:v>
                      </c:pt>
                      <c:pt idx="1233">
                        <c:v>73</c:v>
                      </c:pt>
                      <c:pt idx="1234">
                        <c:v>76</c:v>
                      </c:pt>
                      <c:pt idx="1235">
                        <c:v>75</c:v>
                      </c:pt>
                      <c:pt idx="1236">
                        <c:v>68</c:v>
                      </c:pt>
                      <c:pt idx="1237">
                        <c:v>62</c:v>
                      </c:pt>
                      <c:pt idx="1238">
                        <c:v>59</c:v>
                      </c:pt>
                      <c:pt idx="1239">
                        <c:v>57</c:v>
                      </c:pt>
                      <c:pt idx="1240">
                        <c:v>54</c:v>
                      </c:pt>
                      <c:pt idx="1241">
                        <c:v>52</c:v>
                      </c:pt>
                      <c:pt idx="1242">
                        <c:v>50</c:v>
                      </c:pt>
                      <c:pt idx="1243">
                        <c:v>49</c:v>
                      </c:pt>
                      <c:pt idx="1244">
                        <c:v>48</c:v>
                      </c:pt>
                      <c:pt idx="1245">
                        <c:v>47</c:v>
                      </c:pt>
                      <c:pt idx="1246">
                        <c:v>45</c:v>
                      </c:pt>
                      <c:pt idx="1247">
                        <c:v>44</c:v>
                      </c:pt>
                      <c:pt idx="1248">
                        <c:v>41</c:v>
                      </c:pt>
                      <c:pt idx="1249">
                        <c:v>41</c:v>
                      </c:pt>
                      <c:pt idx="1250">
                        <c:v>41</c:v>
                      </c:pt>
                      <c:pt idx="1251">
                        <c:v>40</c:v>
                      </c:pt>
                      <c:pt idx="1252">
                        <c:v>39</c:v>
                      </c:pt>
                      <c:pt idx="1253">
                        <c:v>39</c:v>
                      </c:pt>
                      <c:pt idx="1254">
                        <c:v>42</c:v>
                      </c:pt>
                      <c:pt idx="1255">
                        <c:v>48</c:v>
                      </c:pt>
                      <c:pt idx="1256">
                        <c:v>48</c:v>
                      </c:pt>
                      <c:pt idx="1257">
                        <c:v>43</c:v>
                      </c:pt>
                      <c:pt idx="1258">
                        <c:v>41</c:v>
                      </c:pt>
                      <c:pt idx="1259">
                        <c:v>43</c:v>
                      </c:pt>
                      <c:pt idx="1260">
                        <c:v>42</c:v>
                      </c:pt>
                      <c:pt idx="1261">
                        <c:v>40</c:v>
                      </c:pt>
                      <c:pt idx="1262">
                        <c:v>40</c:v>
                      </c:pt>
                      <c:pt idx="1263">
                        <c:v>45</c:v>
                      </c:pt>
                      <c:pt idx="1264">
                        <c:v>54</c:v>
                      </c:pt>
                      <c:pt idx="1265">
                        <c:v>57</c:v>
                      </c:pt>
                      <c:pt idx="1266">
                        <c:v>53</c:v>
                      </c:pt>
                      <c:pt idx="1267">
                        <c:v>46</c:v>
                      </c:pt>
                      <c:pt idx="1268">
                        <c:v>42</c:v>
                      </c:pt>
                      <c:pt idx="1269">
                        <c:v>40</c:v>
                      </c:pt>
                      <c:pt idx="1270">
                        <c:v>40</c:v>
                      </c:pt>
                      <c:pt idx="1271">
                        <c:v>42</c:v>
                      </c:pt>
                      <c:pt idx="1272">
                        <c:v>47</c:v>
                      </c:pt>
                      <c:pt idx="1273">
                        <c:v>53</c:v>
                      </c:pt>
                      <c:pt idx="1274">
                        <c:v>58</c:v>
                      </c:pt>
                      <c:pt idx="1275">
                        <c:v>54</c:v>
                      </c:pt>
                      <c:pt idx="1276">
                        <c:v>46</c:v>
                      </c:pt>
                      <c:pt idx="1277">
                        <c:v>43</c:v>
                      </c:pt>
                      <c:pt idx="1278">
                        <c:v>43</c:v>
                      </c:pt>
                      <c:pt idx="1279">
                        <c:v>40</c:v>
                      </c:pt>
                      <c:pt idx="1280">
                        <c:v>39</c:v>
                      </c:pt>
                      <c:pt idx="1281">
                        <c:v>41</c:v>
                      </c:pt>
                      <c:pt idx="1282">
                        <c:v>43</c:v>
                      </c:pt>
                      <c:pt idx="1283">
                        <c:v>45</c:v>
                      </c:pt>
                      <c:pt idx="1284">
                        <c:v>47</c:v>
                      </c:pt>
                      <c:pt idx="1285">
                        <c:v>44</c:v>
                      </c:pt>
                      <c:pt idx="1286">
                        <c:v>41</c:v>
                      </c:pt>
                      <c:pt idx="1287">
                        <c:v>39</c:v>
                      </c:pt>
                      <c:pt idx="1288">
                        <c:v>37</c:v>
                      </c:pt>
                      <c:pt idx="1289">
                        <c:v>37</c:v>
                      </c:pt>
                      <c:pt idx="1290">
                        <c:v>42</c:v>
                      </c:pt>
                      <c:pt idx="1291">
                        <c:v>50</c:v>
                      </c:pt>
                      <c:pt idx="1292">
                        <c:v>53</c:v>
                      </c:pt>
                      <c:pt idx="1293">
                        <c:v>45</c:v>
                      </c:pt>
                      <c:pt idx="1294">
                        <c:v>38</c:v>
                      </c:pt>
                      <c:pt idx="1295">
                        <c:v>37</c:v>
                      </c:pt>
                      <c:pt idx="1296">
                        <c:v>38</c:v>
                      </c:pt>
                      <c:pt idx="1297">
                        <c:v>39</c:v>
                      </c:pt>
                      <c:pt idx="1298">
                        <c:v>38</c:v>
                      </c:pt>
                      <c:pt idx="1299">
                        <c:v>38</c:v>
                      </c:pt>
                      <c:pt idx="1300">
                        <c:v>40</c:v>
                      </c:pt>
                      <c:pt idx="1301">
                        <c:v>39</c:v>
                      </c:pt>
                      <c:pt idx="1302">
                        <c:v>36</c:v>
                      </c:pt>
                      <c:pt idx="1303">
                        <c:v>34</c:v>
                      </c:pt>
                      <c:pt idx="1304">
                        <c:v>34</c:v>
                      </c:pt>
                      <c:pt idx="1305">
                        <c:v>35</c:v>
                      </c:pt>
                      <c:pt idx="1306">
                        <c:v>36</c:v>
                      </c:pt>
                      <c:pt idx="1307">
                        <c:v>38</c:v>
                      </c:pt>
                      <c:pt idx="1308">
                        <c:v>42</c:v>
                      </c:pt>
                      <c:pt idx="1309">
                        <c:v>44</c:v>
                      </c:pt>
                      <c:pt idx="1310">
                        <c:v>43</c:v>
                      </c:pt>
                      <c:pt idx="1311">
                        <c:v>40</c:v>
                      </c:pt>
                      <c:pt idx="1312">
                        <c:v>41</c:v>
                      </c:pt>
                      <c:pt idx="1313">
                        <c:v>44</c:v>
                      </c:pt>
                      <c:pt idx="1314">
                        <c:v>44</c:v>
                      </c:pt>
                      <c:pt idx="1315">
                        <c:v>45</c:v>
                      </c:pt>
                      <c:pt idx="1316">
                        <c:v>50</c:v>
                      </c:pt>
                      <c:pt idx="1317">
                        <c:v>57</c:v>
                      </c:pt>
                      <c:pt idx="1318">
                        <c:v>57</c:v>
                      </c:pt>
                      <c:pt idx="1319">
                        <c:v>52</c:v>
                      </c:pt>
                      <c:pt idx="1320">
                        <c:v>48</c:v>
                      </c:pt>
                      <c:pt idx="1321">
                        <c:v>50</c:v>
                      </c:pt>
                      <c:pt idx="1322">
                        <c:v>51</c:v>
                      </c:pt>
                      <c:pt idx="1323">
                        <c:v>52</c:v>
                      </c:pt>
                      <c:pt idx="1324">
                        <c:v>51</c:v>
                      </c:pt>
                      <c:pt idx="1325">
                        <c:v>54</c:v>
                      </c:pt>
                      <c:pt idx="1326">
                        <c:v>57</c:v>
                      </c:pt>
                      <c:pt idx="1327">
                        <c:v>64</c:v>
                      </c:pt>
                      <c:pt idx="1328">
                        <c:v>69</c:v>
                      </c:pt>
                      <c:pt idx="1329">
                        <c:v>71</c:v>
                      </c:pt>
                      <c:pt idx="1330">
                        <c:v>71</c:v>
                      </c:pt>
                      <c:pt idx="1331">
                        <c:v>70</c:v>
                      </c:pt>
                      <c:pt idx="1332">
                        <c:v>68</c:v>
                      </c:pt>
                      <c:pt idx="1333">
                        <c:v>63</c:v>
                      </c:pt>
                      <c:pt idx="1334">
                        <c:v>60</c:v>
                      </c:pt>
                      <c:pt idx="1335">
                        <c:v>59</c:v>
                      </c:pt>
                      <c:pt idx="1336">
                        <c:v>60</c:v>
                      </c:pt>
                      <c:pt idx="1337">
                        <c:v>62</c:v>
                      </c:pt>
                      <c:pt idx="1338">
                        <c:v>59</c:v>
                      </c:pt>
                      <c:pt idx="1339">
                        <c:v>56</c:v>
                      </c:pt>
                      <c:pt idx="1340">
                        <c:v>56</c:v>
                      </c:pt>
                      <c:pt idx="1341">
                        <c:v>56</c:v>
                      </c:pt>
                      <c:pt idx="1342">
                        <c:v>57</c:v>
                      </c:pt>
                      <c:pt idx="1343">
                        <c:v>57</c:v>
                      </c:pt>
                      <c:pt idx="1344">
                        <c:v>59</c:v>
                      </c:pt>
                      <c:pt idx="1345">
                        <c:v>57</c:v>
                      </c:pt>
                      <c:pt idx="1346">
                        <c:v>57</c:v>
                      </c:pt>
                      <c:pt idx="1347">
                        <c:v>57</c:v>
                      </c:pt>
                      <c:pt idx="1348">
                        <c:v>57</c:v>
                      </c:pt>
                      <c:pt idx="1349">
                        <c:v>56</c:v>
                      </c:pt>
                      <c:pt idx="1350">
                        <c:v>54</c:v>
                      </c:pt>
                      <c:pt idx="1351">
                        <c:v>50</c:v>
                      </c:pt>
                      <c:pt idx="1352">
                        <c:v>46</c:v>
                      </c:pt>
                      <c:pt idx="1353">
                        <c:v>43</c:v>
                      </c:pt>
                      <c:pt idx="1354">
                        <c:v>41</c:v>
                      </c:pt>
                      <c:pt idx="1355">
                        <c:v>40</c:v>
                      </c:pt>
                      <c:pt idx="1356">
                        <c:v>39</c:v>
                      </c:pt>
                      <c:pt idx="1357">
                        <c:v>39</c:v>
                      </c:pt>
                      <c:pt idx="1358">
                        <c:v>38</c:v>
                      </c:pt>
                      <c:pt idx="1359">
                        <c:v>38</c:v>
                      </c:pt>
                      <c:pt idx="1360">
                        <c:v>39</c:v>
                      </c:pt>
                      <c:pt idx="1361">
                        <c:v>40</c:v>
                      </c:pt>
                      <c:pt idx="1362">
                        <c:v>40</c:v>
                      </c:pt>
                      <c:pt idx="1363">
                        <c:v>40</c:v>
                      </c:pt>
                      <c:pt idx="1364">
                        <c:v>40</c:v>
                      </c:pt>
                      <c:pt idx="1365">
                        <c:v>42</c:v>
                      </c:pt>
                      <c:pt idx="1366">
                        <c:v>43</c:v>
                      </c:pt>
                      <c:pt idx="1367">
                        <c:v>44</c:v>
                      </c:pt>
                      <c:pt idx="1368">
                        <c:v>43</c:v>
                      </c:pt>
                      <c:pt idx="1369">
                        <c:v>42</c:v>
                      </c:pt>
                      <c:pt idx="1370">
                        <c:v>40</c:v>
                      </c:pt>
                      <c:pt idx="1371">
                        <c:v>39</c:v>
                      </c:pt>
                      <c:pt idx="1372">
                        <c:v>39</c:v>
                      </c:pt>
                      <c:pt idx="1373">
                        <c:v>39</c:v>
                      </c:pt>
                      <c:pt idx="1374">
                        <c:v>39</c:v>
                      </c:pt>
                      <c:pt idx="1375">
                        <c:v>39</c:v>
                      </c:pt>
                      <c:pt idx="1376">
                        <c:v>39</c:v>
                      </c:pt>
                      <c:pt idx="1377">
                        <c:v>40</c:v>
                      </c:pt>
                      <c:pt idx="1378">
                        <c:v>41</c:v>
                      </c:pt>
                      <c:pt idx="1379">
                        <c:v>42</c:v>
                      </c:pt>
                      <c:pt idx="1380">
                        <c:v>41</c:v>
                      </c:pt>
                      <c:pt idx="1381">
                        <c:v>41</c:v>
                      </c:pt>
                      <c:pt idx="1382">
                        <c:v>40</c:v>
                      </c:pt>
                      <c:pt idx="1383">
                        <c:v>41</c:v>
                      </c:pt>
                      <c:pt idx="1384">
                        <c:v>41</c:v>
                      </c:pt>
                      <c:pt idx="1385">
                        <c:v>44</c:v>
                      </c:pt>
                      <c:pt idx="1386">
                        <c:v>46</c:v>
                      </c:pt>
                      <c:pt idx="1387">
                        <c:v>49</c:v>
                      </c:pt>
                      <c:pt idx="1388">
                        <c:v>52</c:v>
                      </c:pt>
                      <c:pt idx="1389">
                        <c:v>55</c:v>
                      </c:pt>
                      <c:pt idx="1390">
                        <c:v>58</c:v>
                      </c:pt>
                      <c:pt idx="1391">
                        <c:v>62</c:v>
                      </c:pt>
                      <c:pt idx="1392">
                        <c:v>65</c:v>
                      </c:pt>
                      <c:pt idx="1393">
                        <c:v>69</c:v>
                      </c:pt>
                      <c:pt idx="1394">
                        <c:v>75</c:v>
                      </c:pt>
                      <c:pt idx="1395">
                        <c:v>83</c:v>
                      </c:pt>
                      <c:pt idx="1396">
                        <c:v>88</c:v>
                      </c:pt>
                      <c:pt idx="1397">
                        <c:v>92</c:v>
                      </c:pt>
                      <c:pt idx="1398">
                        <c:v>93</c:v>
                      </c:pt>
                      <c:pt idx="1399">
                        <c:v>92</c:v>
                      </c:pt>
                      <c:pt idx="1400">
                        <c:v>86</c:v>
                      </c:pt>
                      <c:pt idx="1401">
                        <c:v>81</c:v>
                      </c:pt>
                      <c:pt idx="1402">
                        <c:v>78</c:v>
                      </c:pt>
                      <c:pt idx="1403">
                        <c:v>77</c:v>
                      </c:pt>
                      <c:pt idx="1404">
                        <c:v>78</c:v>
                      </c:pt>
                      <c:pt idx="1405">
                        <c:v>78</c:v>
                      </c:pt>
                      <c:pt idx="1406">
                        <c:v>78</c:v>
                      </c:pt>
                      <c:pt idx="1407">
                        <c:v>78</c:v>
                      </c:pt>
                      <c:pt idx="1408">
                        <c:v>77</c:v>
                      </c:pt>
                      <c:pt idx="1409">
                        <c:v>76</c:v>
                      </c:pt>
                      <c:pt idx="1410">
                        <c:v>76</c:v>
                      </c:pt>
                      <c:pt idx="1411">
                        <c:v>76</c:v>
                      </c:pt>
                      <c:pt idx="1412">
                        <c:v>75</c:v>
                      </c:pt>
                      <c:pt idx="1413">
                        <c:v>75</c:v>
                      </c:pt>
                      <c:pt idx="1414">
                        <c:v>73</c:v>
                      </c:pt>
                      <c:pt idx="1415">
                        <c:v>71</c:v>
                      </c:pt>
                      <c:pt idx="1416">
                        <c:v>69</c:v>
                      </c:pt>
                      <c:pt idx="1417">
                        <c:v>66</c:v>
                      </c:pt>
                      <c:pt idx="1418">
                        <c:v>64</c:v>
                      </c:pt>
                      <c:pt idx="1419">
                        <c:v>60</c:v>
                      </c:pt>
                      <c:pt idx="1420">
                        <c:v>58</c:v>
                      </c:pt>
                      <c:pt idx="1421">
                        <c:v>55</c:v>
                      </c:pt>
                      <c:pt idx="1422">
                        <c:v>50</c:v>
                      </c:pt>
                      <c:pt idx="1423">
                        <c:v>45</c:v>
                      </c:pt>
                      <c:pt idx="1424">
                        <c:v>43</c:v>
                      </c:pt>
                      <c:pt idx="1425">
                        <c:v>40</c:v>
                      </c:pt>
                      <c:pt idx="1426">
                        <c:v>38</c:v>
                      </c:pt>
                      <c:pt idx="1427">
                        <c:v>36</c:v>
                      </c:pt>
                      <c:pt idx="1428">
                        <c:v>35</c:v>
                      </c:pt>
                      <c:pt idx="1429">
                        <c:v>35</c:v>
                      </c:pt>
                      <c:pt idx="1430">
                        <c:v>34</c:v>
                      </c:pt>
                      <c:pt idx="1431">
                        <c:v>34</c:v>
                      </c:pt>
                      <c:pt idx="1432">
                        <c:v>34</c:v>
                      </c:pt>
                      <c:pt idx="1433">
                        <c:v>35</c:v>
                      </c:pt>
                      <c:pt idx="1434">
                        <c:v>35</c:v>
                      </c:pt>
                      <c:pt idx="1435">
                        <c:v>36</c:v>
                      </c:pt>
                      <c:pt idx="1436">
                        <c:v>36</c:v>
                      </c:pt>
                      <c:pt idx="1437">
                        <c:v>38</c:v>
                      </c:pt>
                      <c:pt idx="1438">
                        <c:v>38</c:v>
                      </c:pt>
                      <c:pt idx="1439">
                        <c:v>38</c:v>
                      </c:pt>
                      <c:pt idx="1440">
                        <c:v>38</c:v>
                      </c:pt>
                      <c:pt idx="1441">
                        <c:v>38</c:v>
                      </c:pt>
                      <c:pt idx="1442">
                        <c:v>40</c:v>
                      </c:pt>
                      <c:pt idx="1443">
                        <c:v>40</c:v>
                      </c:pt>
                      <c:pt idx="1444">
                        <c:v>40</c:v>
                      </c:pt>
                      <c:pt idx="1445">
                        <c:v>40</c:v>
                      </c:pt>
                      <c:pt idx="1446">
                        <c:v>41</c:v>
                      </c:pt>
                      <c:pt idx="1447">
                        <c:v>41</c:v>
                      </c:pt>
                      <c:pt idx="1448">
                        <c:v>41</c:v>
                      </c:pt>
                      <c:pt idx="1449">
                        <c:v>41</c:v>
                      </c:pt>
                      <c:pt idx="1450">
                        <c:v>42</c:v>
                      </c:pt>
                      <c:pt idx="1451">
                        <c:v>43</c:v>
                      </c:pt>
                      <c:pt idx="1452">
                        <c:v>42</c:v>
                      </c:pt>
                      <c:pt idx="1453">
                        <c:v>42</c:v>
                      </c:pt>
                      <c:pt idx="1454">
                        <c:v>42</c:v>
                      </c:pt>
                      <c:pt idx="1455">
                        <c:v>41</c:v>
                      </c:pt>
                      <c:pt idx="1456">
                        <c:v>41</c:v>
                      </c:pt>
                      <c:pt idx="1457">
                        <c:v>41</c:v>
                      </c:pt>
                      <c:pt idx="1458">
                        <c:v>42</c:v>
                      </c:pt>
                      <c:pt idx="1459">
                        <c:v>42</c:v>
                      </c:pt>
                      <c:pt idx="1460">
                        <c:v>42</c:v>
                      </c:pt>
                      <c:pt idx="1461">
                        <c:v>41</c:v>
                      </c:pt>
                      <c:pt idx="1462">
                        <c:v>41</c:v>
                      </c:pt>
                      <c:pt idx="1463">
                        <c:v>40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40</c:v>
                      </c:pt>
                      <c:pt idx="1468">
                        <c:v>40</c:v>
                      </c:pt>
                      <c:pt idx="1469">
                        <c:v>42</c:v>
                      </c:pt>
                      <c:pt idx="1470">
                        <c:v>41</c:v>
                      </c:pt>
                      <c:pt idx="1471">
                        <c:v>41</c:v>
                      </c:pt>
                      <c:pt idx="1472">
                        <c:v>42</c:v>
                      </c:pt>
                      <c:pt idx="1473">
                        <c:v>42</c:v>
                      </c:pt>
                      <c:pt idx="1474">
                        <c:v>43</c:v>
                      </c:pt>
                      <c:pt idx="1475">
                        <c:v>44</c:v>
                      </c:pt>
                      <c:pt idx="1476">
                        <c:v>44</c:v>
                      </c:pt>
                      <c:pt idx="1477">
                        <c:v>45</c:v>
                      </c:pt>
                      <c:pt idx="1478">
                        <c:v>45</c:v>
                      </c:pt>
                      <c:pt idx="1479">
                        <c:v>44</c:v>
                      </c:pt>
                      <c:pt idx="1480">
                        <c:v>44</c:v>
                      </c:pt>
                      <c:pt idx="1481">
                        <c:v>45</c:v>
                      </c:pt>
                      <c:pt idx="1482">
                        <c:v>46</c:v>
                      </c:pt>
                      <c:pt idx="1483">
                        <c:v>45</c:v>
                      </c:pt>
                      <c:pt idx="1484">
                        <c:v>46</c:v>
                      </c:pt>
                      <c:pt idx="1485">
                        <c:v>45</c:v>
                      </c:pt>
                      <c:pt idx="1486">
                        <c:v>44</c:v>
                      </c:pt>
                      <c:pt idx="1487">
                        <c:v>44</c:v>
                      </c:pt>
                      <c:pt idx="1488">
                        <c:v>45</c:v>
                      </c:pt>
                      <c:pt idx="1489">
                        <c:v>45</c:v>
                      </c:pt>
                      <c:pt idx="1490">
                        <c:v>45</c:v>
                      </c:pt>
                      <c:pt idx="1491">
                        <c:v>45</c:v>
                      </c:pt>
                      <c:pt idx="1492">
                        <c:v>44</c:v>
                      </c:pt>
                      <c:pt idx="1493">
                        <c:v>43</c:v>
                      </c:pt>
                      <c:pt idx="1494">
                        <c:v>42</c:v>
                      </c:pt>
                      <c:pt idx="1495">
                        <c:v>41</c:v>
                      </c:pt>
                      <c:pt idx="1496">
                        <c:v>41</c:v>
                      </c:pt>
                      <c:pt idx="1497">
                        <c:v>41</c:v>
                      </c:pt>
                      <c:pt idx="1498">
                        <c:v>41</c:v>
                      </c:pt>
                      <c:pt idx="1499">
                        <c:v>40</c:v>
                      </c:pt>
                      <c:pt idx="1500">
                        <c:v>41</c:v>
                      </c:pt>
                      <c:pt idx="1501">
                        <c:v>41</c:v>
                      </c:pt>
                      <c:pt idx="1502">
                        <c:v>41</c:v>
                      </c:pt>
                      <c:pt idx="1503">
                        <c:v>41</c:v>
                      </c:pt>
                      <c:pt idx="1504">
                        <c:v>40</c:v>
                      </c:pt>
                      <c:pt idx="1505">
                        <c:v>40</c:v>
                      </c:pt>
                      <c:pt idx="1506">
                        <c:v>40</c:v>
                      </c:pt>
                      <c:pt idx="1507">
                        <c:v>39</c:v>
                      </c:pt>
                      <c:pt idx="1508">
                        <c:v>39</c:v>
                      </c:pt>
                      <c:pt idx="1509">
                        <c:v>41</c:v>
                      </c:pt>
                      <c:pt idx="1510">
                        <c:v>40</c:v>
                      </c:pt>
                      <c:pt idx="1511">
                        <c:v>40</c:v>
                      </c:pt>
                      <c:pt idx="1512">
                        <c:v>39</c:v>
                      </c:pt>
                      <c:pt idx="1513">
                        <c:v>40</c:v>
                      </c:pt>
                      <c:pt idx="1514">
                        <c:v>42</c:v>
                      </c:pt>
                      <c:pt idx="1515">
                        <c:v>43</c:v>
                      </c:pt>
                      <c:pt idx="1516">
                        <c:v>41</c:v>
                      </c:pt>
                      <c:pt idx="1517">
                        <c:v>38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37</c:v>
                      </c:pt>
                      <c:pt idx="1521">
                        <c:v>39</c:v>
                      </c:pt>
                      <c:pt idx="1522">
                        <c:v>39</c:v>
                      </c:pt>
                      <c:pt idx="1523">
                        <c:v>42</c:v>
                      </c:pt>
                      <c:pt idx="1524">
                        <c:v>45</c:v>
                      </c:pt>
                      <c:pt idx="1525">
                        <c:v>50</c:v>
                      </c:pt>
                      <c:pt idx="1526">
                        <c:v>58</c:v>
                      </c:pt>
                      <c:pt idx="1527">
                        <c:v>66</c:v>
                      </c:pt>
                      <c:pt idx="1528">
                        <c:v>72</c:v>
                      </c:pt>
                      <c:pt idx="1529">
                        <c:v>71</c:v>
                      </c:pt>
                      <c:pt idx="1530">
                        <c:v>64</c:v>
                      </c:pt>
                      <c:pt idx="1531">
                        <c:v>55</c:v>
                      </c:pt>
                      <c:pt idx="1532">
                        <c:v>48</c:v>
                      </c:pt>
                      <c:pt idx="1533">
                        <c:v>43</c:v>
                      </c:pt>
                      <c:pt idx="1534">
                        <c:v>39</c:v>
                      </c:pt>
                      <c:pt idx="1535">
                        <c:v>36</c:v>
                      </c:pt>
                      <c:pt idx="1536">
                        <c:v>35</c:v>
                      </c:pt>
                      <c:pt idx="1537">
                        <c:v>33</c:v>
                      </c:pt>
                      <c:pt idx="1538">
                        <c:v>33</c:v>
                      </c:pt>
                      <c:pt idx="1539">
                        <c:v>34</c:v>
                      </c:pt>
                      <c:pt idx="1540">
                        <c:v>33</c:v>
                      </c:pt>
                      <c:pt idx="1541">
                        <c:v>34</c:v>
                      </c:pt>
                      <c:pt idx="1542">
                        <c:v>37</c:v>
                      </c:pt>
                      <c:pt idx="1543">
                        <c:v>40</c:v>
                      </c:pt>
                      <c:pt idx="1544">
                        <c:v>40</c:v>
                      </c:pt>
                      <c:pt idx="1545">
                        <c:v>39</c:v>
                      </c:pt>
                      <c:pt idx="1546">
                        <c:v>38</c:v>
                      </c:pt>
                      <c:pt idx="1547">
                        <c:v>36</c:v>
                      </c:pt>
                      <c:pt idx="1548">
                        <c:v>33</c:v>
                      </c:pt>
                      <c:pt idx="1549">
                        <c:v>31</c:v>
                      </c:pt>
                      <c:pt idx="1550">
                        <c:v>31</c:v>
                      </c:pt>
                      <c:pt idx="1551">
                        <c:v>30</c:v>
                      </c:pt>
                      <c:pt idx="1552">
                        <c:v>29</c:v>
                      </c:pt>
                      <c:pt idx="1553">
                        <c:v>32</c:v>
                      </c:pt>
                      <c:pt idx="1554">
                        <c:v>34</c:v>
                      </c:pt>
                      <c:pt idx="1555">
                        <c:v>36</c:v>
                      </c:pt>
                      <c:pt idx="1556">
                        <c:v>37</c:v>
                      </c:pt>
                      <c:pt idx="1557">
                        <c:v>38</c:v>
                      </c:pt>
                      <c:pt idx="1558">
                        <c:v>39</c:v>
                      </c:pt>
                      <c:pt idx="1559">
                        <c:v>42</c:v>
                      </c:pt>
                      <c:pt idx="1560">
                        <c:v>46</c:v>
                      </c:pt>
                      <c:pt idx="1561">
                        <c:v>51</c:v>
                      </c:pt>
                      <c:pt idx="1562">
                        <c:v>57</c:v>
                      </c:pt>
                      <c:pt idx="1563">
                        <c:v>63</c:v>
                      </c:pt>
                      <c:pt idx="1564">
                        <c:v>72</c:v>
                      </c:pt>
                      <c:pt idx="1565">
                        <c:v>81</c:v>
                      </c:pt>
                      <c:pt idx="1566">
                        <c:v>91</c:v>
                      </c:pt>
                      <c:pt idx="1567">
                        <c:v>99</c:v>
                      </c:pt>
                      <c:pt idx="1568">
                        <c:v>107</c:v>
                      </c:pt>
                      <c:pt idx="1569">
                        <c:v>116</c:v>
                      </c:pt>
                      <c:pt idx="1570">
                        <c:v>123</c:v>
                      </c:pt>
                      <c:pt idx="1571">
                        <c:v>128</c:v>
                      </c:pt>
                      <c:pt idx="1572">
                        <c:v>131</c:v>
                      </c:pt>
                      <c:pt idx="1573">
                        <c:v>130</c:v>
                      </c:pt>
                      <c:pt idx="1574">
                        <c:v>127</c:v>
                      </c:pt>
                      <c:pt idx="1575">
                        <c:v>124</c:v>
                      </c:pt>
                      <c:pt idx="1576">
                        <c:v>120</c:v>
                      </c:pt>
                      <c:pt idx="1577">
                        <c:v>114.00000000000001</c:v>
                      </c:pt>
                      <c:pt idx="1578">
                        <c:v>106</c:v>
                      </c:pt>
                      <c:pt idx="1579">
                        <c:v>98</c:v>
                      </c:pt>
                      <c:pt idx="1580">
                        <c:v>92</c:v>
                      </c:pt>
                      <c:pt idx="1581">
                        <c:v>86</c:v>
                      </c:pt>
                      <c:pt idx="1582">
                        <c:v>79</c:v>
                      </c:pt>
                      <c:pt idx="1583">
                        <c:v>73</c:v>
                      </c:pt>
                      <c:pt idx="1584">
                        <c:v>69</c:v>
                      </c:pt>
                      <c:pt idx="1585">
                        <c:v>65</c:v>
                      </c:pt>
                      <c:pt idx="1586">
                        <c:v>62</c:v>
                      </c:pt>
                      <c:pt idx="1587">
                        <c:v>59</c:v>
                      </c:pt>
                      <c:pt idx="1588">
                        <c:v>58</c:v>
                      </c:pt>
                      <c:pt idx="1589">
                        <c:v>59</c:v>
                      </c:pt>
                      <c:pt idx="1590">
                        <c:v>59</c:v>
                      </c:pt>
                      <c:pt idx="1591">
                        <c:v>59</c:v>
                      </c:pt>
                      <c:pt idx="1592">
                        <c:v>61</c:v>
                      </c:pt>
                      <c:pt idx="1593">
                        <c:v>66</c:v>
                      </c:pt>
                      <c:pt idx="1594">
                        <c:v>68</c:v>
                      </c:pt>
                      <c:pt idx="1595">
                        <c:v>69</c:v>
                      </c:pt>
                      <c:pt idx="1596">
                        <c:v>68</c:v>
                      </c:pt>
                      <c:pt idx="1597">
                        <c:v>64</c:v>
                      </c:pt>
                      <c:pt idx="1598">
                        <c:v>61</c:v>
                      </c:pt>
                      <c:pt idx="1599">
                        <c:v>57</c:v>
                      </c:pt>
                      <c:pt idx="1600">
                        <c:v>53</c:v>
                      </c:pt>
                      <c:pt idx="1601">
                        <c:v>49</c:v>
                      </c:pt>
                      <c:pt idx="1602">
                        <c:v>48</c:v>
                      </c:pt>
                      <c:pt idx="1603">
                        <c:v>47</c:v>
                      </c:pt>
                      <c:pt idx="1604">
                        <c:v>45</c:v>
                      </c:pt>
                      <c:pt idx="1605">
                        <c:v>43</c:v>
                      </c:pt>
                      <c:pt idx="1606">
                        <c:v>42</c:v>
                      </c:pt>
                      <c:pt idx="1607">
                        <c:v>42</c:v>
                      </c:pt>
                      <c:pt idx="1608">
                        <c:v>43</c:v>
                      </c:pt>
                      <c:pt idx="1609">
                        <c:v>42</c:v>
                      </c:pt>
                      <c:pt idx="1610">
                        <c:v>42</c:v>
                      </c:pt>
                      <c:pt idx="1611">
                        <c:v>42</c:v>
                      </c:pt>
                      <c:pt idx="1612">
                        <c:v>43</c:v>
                      </c:pt>
                      <c:pt idx="1613">
                        <c:v>43</c:v>
                      </c:pt>
                      <c:pt idx="1614">
                        <c:v>45</c:v>
                      </c:pt>
                      <c:pt idx="1615">
                        <c:v>49</c:v>
                      </c:pt>
                      <c:pt idx="1616">
                        <c:v>51</c:v>
                      </c:pt>
                      <c:pt idx="1617">
                        <c:v>50</c:v>
                      </c:pt>
                      <c:pt idx="1618">
                        <c:v>47</c:v>
                      </c:pt>
                      <c:pt idx="1619">
                        <c:v>45</c:v>
                      </c:pt>
                      <c:pt idx="1620">
                        <c:v>42</c:v>
                      </c:pt>
                      <c:pt idx="1621">
                        <c:v>42</c:v>
                      </c:pt>
                      <c:pt idx="1622">
                        <c:v>41</c:v>
                      </c:pt>
                      <c:pt idx="1623">
                        <c:v>41</c:v>
                      </c:pt>
                      <c:pt idx="1624">
                        <c:v>40</c:v>
                      </c:pt>
                      <c:pt idx="1625">
                        <c:v>41</c:v>
                      </c:pt>
                      <c:pt idx="1626">
                        <c:v>41</c:v>
                      </c:pt>
                      <c:pt idx="1627">
                        <c:v>40</c:v>
                      </c:pt>
                      <c:pt idx="1628">
                        <c:v>38</c:v>
                      </c:pt>
                      <c:pt idx="1629">
                        <c:v>36</c:v>
                      </c:pt>
                      <c:pt idx="1630">
                        <c:v>34</c:v>
                      </c:pt>
                      <c:pt idx="1631">
                        <c:v>34</c:v>
                      </c:pt>
                      <c:pt idx="1632">
                        <c:v>35</c:v>
                      </c:pt>
                      <c:pt idx="1633">
                        <c:v>37</c:v>
                      </c:pt>
                      <c:pt idx="1634">
                        <c:v>36</c:v>
                      </c:pt>
                      <c:pt idx="1635">
                        <c:v>35</c:v>
                      </c:pt>
                      <c:pt idx="1636">
                        <c:v>34</c:v>
                      </c:pt>
                      <c:pt idx="1637">
                        <c:v>33</c:v>
                      </c:pt>
                      <c:pt idx="1638">
                        <c:v>33</c:v>
                      </c:pt>
                      <c:pt idx="1639">
                        <c:v>34</c:v>
                      </c:pt>
                      <c:pt idx="1640">
                        <c:v>39</c:v>
                      </c:pt>
                      <c:pt idx="1641">
                        <c:v>42</c:v>
                      </c:pt>
                      <c:pt idx="1642">
                        <c:v>41</c:v>
                      </c:pt>
                      <c:pt idx="1643">
                        <c:v>38</c:v>
                      </c:pt>
                      <c:pt idx="1644">
                        <c:v>38</c:v>
                      </c:pt>
                      <c:pt idx="1645">
                        <c:v>40</c:v>
                      </c:pt>
                      <c:pt idx="1646">
                        <c:v>42</c:v>
                      </c:pt>
                      <c:pt idx="1647">
                        <c:v>42</c:v>
                      </c:pt>
                      <c:pt idx="1648">
                        <c:v>40</c:v>
                      </c:pt>
                      <c:pt idx="1649">
                        <c:v>39</c:v>
                      </c:pt>
                      <c:pt idx="1650">
                        <c:v>39</c:v>
                      </c:pt>
                      <c:pt idx="1651">
                        <c:v>37</c:v>
                      </c:pt>
                      <c:pt idx="1652">
                        <c:v>36</c:v>
                      </c:pt>
                      <c:pt idx="1653">
                        <c:v>36</c:v>
                      </c:pt>
                      <c:pt idx="1654">
                        <c:v>36</c:v>
                      </c:pt>
                      <c:pt idx="1655">
                        <c:v>34</c:v>
                      </c:pt>
                      <c:pt idx="1656">
                        <c:v>31</c:v>
                      </c:pt>
                      <c:pt idx="1657">
                        <c:v>29</c:v>
                      </c:pt>
                      <c:pt idx="1658">
                        <c:v>33</c:v>
                      </c:pt>
                      <c:pt idx="1659">
                        <c:v>39</c:v>
                      </c:pt>
                      <c:pt idx="1660">
                        <c:v>40</c:v>
                      </c:pt>
                      <c:pt idx="1661">
                        <c:v>39</c:v>
                      </c:pt>
                      <c:pt idx="1662">
                        <c:v>41</c:v>
                      </c:pt>
                      <c:pt idx="1663">
                        <c:v>44</c:v>
                      </c:pt>
                      <c:pt idx="1664">
                        <c:v>44</c:v>
                      </c:pt>
                      <c:pt idx="1665">
                        <c:v>41</c:v>
                      </c:pt>
                      <c:pt idx="1666">
                        <c:v>36</c:v>
                      </c:pt>
                      <c:pt idx="1667">
                        <c:v>31</c:v>
                      </c:pt>
                      <c:pt idx="1668">
                        <c:v>26</c:v>
                      </c:pt>
                      <c:pt idx="1669">
                        <c:v>26</c:v>
                      </c:pt>
                      <c:pt idx="1670">
                        <c:v>30</c:v>
                      </c:pt>
                      <c:pt idx="1671">
                        <c:v>32</c:v>
                      </c:pt>
                      <c:pt idx="1672">
                        <c:v>30</c:v>
                      </c:pt>
                      <c:pt idx="1673">
                        <c:v>28</c:v>
                      </c:pt>
                      <c:pt idx="1674">
                        <c:v>28</c:v>
                      </c:pt>
                      <c:pt idx="1675">
                        <c:v>31</c:v>
                      </c:pt>
                      <c:pt idx="1676">
                        <c:v>34</c:v>
                      </c:pt>
                      <c:pt idx="1677">
                        <c:v>35</c:v>
                      </c:pt>
                      <c:pt idx="1678">
                        <c:v>40</c:v>
                      </c:pt>
                      <c:pt idx="1679">
                        <c:v>48</c:v>
                      </c:pt>
                      <c:pt idx="1680">
                        <c:v>51</c:v>
                      </c:pt>
                      <c:pt idx="1681">
                        <c:v>43</c:v>
                      </c:pt>
                      <c:pt idx="1682">
                        <c:v>30</c:v>
                      </c:pt>
                      <c:pt idx="1683">
                        <c:v>32</c:v>
                      </c:pt>
                      <c:pt idx="1684">
                        <c:v>48</c:v>
                      </c:pt>
                      <c:pt idx="1685">
                        <c:v>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0A-421C-BBDE-5C4A6183F30D}"/>
                  </c:ext>
                </c:extLst>
              </c15:ser>
            </c15:filteredScatterSeries>
          </c:ext>
        </c:extLst>
      </c:scatterChart>
      <c:valAx>
        <c:axId val="771451951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Wavenumber (cm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30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2031"/>
        <c:crosses val="autoZero"/>
        <c:crossBetween val="midCat"/>
      </c:valAx>
      <c:valAx>
        <c:axId val="7143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195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698269</xdr:colOff>
      <xdr:row>6</xdr:row>
      <xdr:rowOff>191192</xdr:rowOff>
    </xdr:from>
    <xdr:to>
      <xdr:col>10</xdr:col>
      <xdr:colOff>573578</xdr:colOff>
      <xdr:row>28</xdr:row>
      <xdr:rowOff>157941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281A-A355-4741-80D2-706884D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-1.0000000000000001E-5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-2.0000000000000002E-5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-3.0000000000000001E-5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-2.0000000000000002E-5</v>
      </c>
    </row>
    <row r="18" spans="1:2" x14ac:dyDescent="0.3">
      <c r="A18" s="1">
        <v>3967.057029999999</v>
      </c>
      <c r="B18">
        <v>-1.0000000000000001E-5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-3.0000000000000001E-5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0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-4.0000000000000003E-5</v>
      </c>
    </row>
    <row r="52" spans="1:2" x14ac:dyDescent="0.3">
      <c r="A52" s="1">
        <v>3901.4858399999998</v>
      </c>
      <c r="B52">
        <v>-4.0000000000000003E-5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-1.0000000000000001E-5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1.0000000000000001E-5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-1.0000000000000001E-5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-3.0000000000000001E-5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-1.0000000000000001E-5</v>
      </c>
    </row>
    <row r="75" spans="1:2" x14ac:dyDescent="0.3">
      <c r="A75" s="1">
        <v>3857.1288599999998</v>
      </c>
      <c r="B75">
        <v>-4.0000000000000003E-5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-2.0000000000000002E-5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-3.0000000000000001E-5</v>
      </c>
    </row>
    <row r="84" spans="1:2" x14ac:dyDescent="0.3">
      <c r="A84" s="1">
        <v>3839.77178</v>
      </c>
      <c r="B84">
        <v>-5.0000000000000002E-5</v>
      </c>
    </row>
    <row r="85" spans="1:2" x14ac:dyDescent="0.3">
      <c r="A85" s="1">
        <v>3837.84321</v>
      </c>
      <c r="B85">
        <v>-6.9999999999999994E-5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-4.0000000000000003E-5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-4.0000000000000003E-5</v>
      </c>
    </row>
    <row r="96" spans="1:2" x14ac:dyDescent="0.3">
      <c r="A96" s="1">
        <v>3816.6290100000001</v>
      </c>
      <c r="B96">
        <v>-5.0000000000000002E-5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-2.0000000000000002E-5</v>
      </c>
    </row>
    <row r="104" spans="1:2" x14ac:dyDescent="0.3">
      <c r="A104" s="1">
        <v>3801.2004900000002</v>
      </c>
      <c r="B104">
        <v>-2.0000000000000002E-5</v>
      </c>
    </row>
    <row r="105" spans="1:2" x14ac:dyDescent="0.3">
      <c r="A105" s="1">
        <v>3799.2719299999999</v>
      </c>
      <c r="B105">
        <v>-1.0000000000000001E-5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1.0000000000000001E-5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0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-5.9999999999999988E-5</v>
      </c>
    </row>
    <row r="130" spans="1:2" x14ac:dyDescent="0.3">
      <c r="A130" s="1">
        <v>3751.0578099999998</v>
      </c>
      <c r="B130">
        <v>-6.9999999999999994E-5</v>
      </c>
    </row>
    <row r="131" spans="1:2" x14ac:dyDescent="0.3">
      <c r="A131" s="1">
        <v>3749.12925</v>
      </c>
      <c r="B131">
        <v>-5.0000000000000002E-5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-5.0000000000000002E-5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-2.0000000000000002E-5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-3.0000000000000001E-5</v>
      </c>
    </row>
    <row r="138" spans="1:2" x14ac:dyDescent="0.3">
      <c r="A138" s="1">
        <v>3735.6293000000001</v>
      </c>
      <c r="B138">
        <v>-4.0000000000000003E-5</v>
      </c>
    </row>
    <row r="139" spans="1:2" x14ac:dyDescent="0.3">
      <c r="A139" s="1">
        <v>3733.7007400000002</v>
      </c>
      <c r="B139">
        <v>-4.0000000000000003E-5</v>
      </c>
    </row>
    <row r="140" spans="1:2" x14ac:dyDescent="0.3">
      <c r="A140" s="1">
        <v>3731.7721700000002</v>
      </c>
      <c r="B140">
        <v>-2.0000000000000002E-5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-2.0000000000000002E-5</v>
      </c>
    </row>
    <row r="145" spans="1:2" x14ac:dyDescent="0.3">
      <c r="A145" s="1">
        <v>3722.1293500000002</v>
      </c>
      <c r="B145">
        <v>-2.0000000000000002E-5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-3.0000000000000001E-5</v>
      </c>
    </row>
    <row r="151" spans="1:2" x14ac:dyDescent="0.3">
      <c r="A151" s="1">
        <v>3710.5579600000001</v>
      </c>
      <c r="B151">
        <v>-3.0000000000000001E-5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-1.0000000000000001E-5</v>
      </c>
    </row>
    <row r="160" spans="1:2" x14ac:dyDescent="0.3">
      <c r="A160" s="1">
        <v>3693.2008799999999</v>
      </c>
      <c r="B160">
        <v>-3.0000000000000001E-5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-5.9999999999999988E-5</v>
      </c>
    </row>
    <row r="163" spans="1:2" x14ac:dyDescent="0.3">
      <c r="A163" s="1">
        <v>3687.4151900000002</v>
      </c>
      <c r="B163">
        <v>-5.0000000000000002E-5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-3.0000000000000001E-5</v>
      </c>
    </row>
    <row r="169" spans="1:2" x14ac:dyDescent="0.3">
      <c r="A169" s="1">
        <v>3675.8438000000001</v>
      </c>
      <c r="B169">
        <v>-4.0000000000000003E-5</v>
      </c>
    </row>
    <row r="170" spans="1:2" x14ac:dyDescent="0.3">
      <c r="A170" s="1">
        <v>3673.9152399999998</v>
      </c>
      <c r="B170">
        <v>-4.0000000000000003E-5</v>
      </c>
    </row>
    <row r="171" spans="1:2" x14ac:dyDescent="0.3">
      <c r="A171" s="1">
        <v>3671.9866699999998</v>
      </c>
      <c r="B171">
        <v>-5.0000000000000002E-5</v>
      </c>
    </row>
    <row r="172" spans="1:2" x14ac:dyDescent="0.3">
      <c r="A172" s="1">
        <v>3670.0581099999999</v>
      </c>
      <c r="B172">
        <v>-5.0000000000000002E-5</v>
      </c>
    </row>
    <row r="173" spans="1:2" x14ac:dyDescent="0.3">
      <c r="A173" s="1">
        <v>3668.1295399999999</v>
      </c>
      <c r="B173">
        <v>-4.0000000000000003E-5</v>
      </c>
    </row>
    <row r="174" spans="1:2" x14ac:dyDescent="0.3">
      <c r="A174" s="1">
        <v>3666.2009800000001</v>
      </c>
      <c r="B174">
        <v>-2.0000000000000002E-5</v>
      </c>
    </row>
    <row r="175" spans="1:2" x14ac:dyDescent="0.3">
      <c r="A175" s="1">
        <v>3664.2724199999998</v>
      </c>
      <c r="B175">
        <v>-1.0000000000000001E-5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0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-2.0000000000000002E-5</v>
      </c>
    </row>
    <row r="182" spans="1:2" x14ac:dyDescent="0.3">
      <c r="A182" s="1">
        <v>3650.7724600000001</v>
      </c>
      <c r="B182">
        <v>-5.0000000000000002E-5</v>
      </c>
    </row>
    <row r="183" spans="1:2" x14ac:dyDescent="0.3">
      <c r="A183" s="1">
        <v>3648.8438999999998</v>
      </c>
      <c r="B183">
        <v>-5.0000000000000002E-5</v>
      </c>
    </row>
    <row r="184" spans="1:2" x14ac:dyDescent="0.3">
      <c r="A184" s="1">
        <v>3646.91534</v>
      </c>
      <c r="B184">
        <v>-2.0000000000000002E-5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0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-4.0000000000000003E-5</v>
      </c>
    </row>
    <row r="194" spans="1:2" x14ac:dyDescent="0.3">
      <c r="A194" s="1">
        <v>3627.6296900000002</v>
      </c>
      <c r="B194">
        <v>-4.0000000000000003E-5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0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-4.0000000000000003E-5</v>
      </c>
    </row>
    <row r="204" spans="1:2" x14ac:dyDescent="0.3">
      <c r="A204" s="1">
        <v>3608.3440500000002</v>
      </c>
      <c r="B204">
        <v>-3.0000000000000001E-5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-4.0000000000000003E-5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-1.0000000000000001E-5</v>
      </c>
    </row>
    <row r="221" spans="1:2" x14ac:dyDescent="0.3">
      <c r="A221" s="1">
        <v>3575.55845</v>
      </c>
      <c r="B221">
        <v>-1.0000000000000001E-5</v>
      </c>
    </row>
    <row r="222" spans="1:2" x14ac:dyDescent="0.3">
      <c r="A222" s="1">
        <v>3573.6298900000002</v>
      </c>
      <c r="B222">
        <v>-1.0000000000000001E-5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-2.0000000000000002E-5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-3.0000000000000001E-5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-4.0000000000000003E-5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-2.0000000000000002E-5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-3.0000000000000001E-5</v>
      </c>
    </row>
    <row r="275" spans="1:2" x14ac:dyDescent="0.3">
      <c r="A275" s="1">
        <v>3471.41597</v>
      </c>
      <c r="B275">
        <v>-3.0000000000000001E-5</v>
      </c>
    </row>
    <row r="276" spans="1:2" x14ac:dyDescent="0.3">
      <c r="A276" s="1">
        <v>3469.4874100000002</v>
      </c>
      <c r="B276">
        <v>-3.0000000000000001E-5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-4.0000000000000003E-5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-4.0000000000000003E-5</v>
      </c>
    </row>
    <row r="284" spans="1:2" x14ac:dyDescent="0.3">
      <c r="A284" s="1">
        <v>3454.0588899999998</v>
      </c>
      <c r="B284">
        <v>-4.0000000000000003E-5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-2.0000000000000002E-5</v>
      </c>
    </row>
    <row r="290" spans="1:2" x14ac:dyDescent="0.3">
      <c r="A290" s="1">
        <v>3442.4875099999999</v>
      </c>
      <c r="B290">
        <v>-2.0000000000000002E-5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-3.0000000000000001E-5</v>
      </c>
    </row>
    <row r="293" spans="1:2" x14ac:dyDescent="0.3">
      <c r="A293" s="1">
        <v>3436.70181</v>
      </c>
      <c r="B293">
        <v>-3.0000000000000001E-5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-3.0000000000000001E-5</v>
      </c>
    </row>
    <row r="298" spans="1:2" x14ac:dyDescent="0.3">
      <c r="A298" s="1">
        <v>3427.05899</v>
      </c>
      <c r="B298">
        <v>-4.0000000000000003E-5</v>
      </c>
    </row>
    <row r="299" spans="1:2" x14ac:dyDescent="0.3">
      <c r="A299" s="1">
        <v>3425.1304300000002</v>
      </c>
      <c r="B299">
        <v>-4.0000000000000003E-5</v>
      </c>
    </row>
    <row r="300" spans="1:2" x14ac:dyDescent="0.3">
      <c r="A300" s="1">
        <v>3423.2018600000001</v>
      </c>
      <c r="B300">
        <v>-4.0000000000000003E-5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-3.0000000000000001E-5</v>
      </c>
    </row>
    <row r="305" spans="1:2" x14ac:dyDescent="0.3">
      <c r="A305" s="1">
        <v>3413.5590400000001</v>
      </c>
      <c r="B305">
        <v>-3.0000000000000001E-5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-2.0000000000000002E-5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-2.0000000000000002E-5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0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0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0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-2.0000000000000002E-5</v>
      </c>
    </row>
    <row r="366" spans="1:2" x14ac:dyDescent="0.3">
      <c r="A366" s="1">
        <v>3295.9166100000002</v>
      </c>
      <c r="B366">
        <v>-2.0000000000000002E-5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-1.0000000000000001E-5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1.0000000000000001E-5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0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-1.0000000000000001E-5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0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1.0000000000000001E-5</v>
      </c>
    </row>
    <row r="429" spans="1:2" x14ac:dyDescent="0.3">
      <c r="A429" s="1">
        <v>3174.41705</v>
      </c>
      <c r="B429">
        <v>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0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1.0000000000000001E-5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1.0000000000000001E-5</v>
      </c>
    </row>
    <row r="442" spans="1:2" x14ac:dyDescent="0.3">
      <c r="A442" s="1">
        <v>3149.3457100000001</v>
      </c>
      <c r="B442">
        <v>0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-1.0000000000000001E-5</v>
      </c>
    </row>
    <row r="445" spans="1:2" x14ac:dyDescent="0.3">
      <c r="A445" s="1">
        <v>3143.5600199999999</v>
      </c>
      <c r="B445">
        <v>0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2.0000000000000002E-5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1.0000000000000001E-5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1.0000000000000001E-5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0</v>
      </c>
    </row>
    <row r="465" spans="1:2" x14ac:dyDescent="0.3">
      <c r="A465" s="1">
        <v>3104.98873</v>
      </c>
      <c r="B465">
        <v>0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1.0000000000000001E-5</v>
      </c>
    </row>
    <row r="469" spans="1:2" x14ac:dyDescent="0.3">
      <c r="A469" s="1">
        <v>3097.2744699999998</v>
      </c>
      <c r="B469">
        <v>1.0000000000000001E-5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-1.0000000000000001E-5</v>
      </c>
    </row>
    <row r="494" spans="1:2" x14ac:dyDescent="0.3">
      <c r="A494" s="1">
        <v>3049.0603599999999</v>
      </c>
      <c r="B494">
        <v>-1.0000000000000001E-5</v>
      </c>
    </row>
    <row r="495" spans="1:2" x14ac:dyDescent="0.3">
      <c r="A495" s="1">
        <v>3047.1318000000001</v>
      </c>
      <c r="B495">
        <v>-1.0000000000000001E-5</v>
      </c>
    </row>
    <row r="496" spans="1:2" x14ac:dyDescent="0.3">
      <c r="A496" s="1">
        <v>3045.2032300000001</v>
      </c>
      <c r="B496">
        <v>-1.0000000000000001E-5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0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1.0000000000000001E-5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2.0000000000000002E-5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1.0000000000000001E-5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1.0000000000000001E-5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0</v>
      </c>
    </row>
    <row r="536" spans="1:2" x14ac:dyDescent="0.3">
      <c r="A536" s="1">
        <v>2968.0606600000001</v>
      </c>
      <c r="B536">
        <v>0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-1.0000000000000001E-5</v>
      </c>
    </row>
    <row r="542" spans="1:2" x14ac:dyDescent="0.3">
      <c r="A542" s="1">
        <v>2956.48927</v>
      </c>
      <c r="B542">
        <v>-1.0000000000000001E-5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0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-1.0000000000000001E-5</v>
      </c>
    </row>
    <row r="572" spans="1:2" x14ac:dyDescent="0.3">
      <c r="A572" s="1">
        <v>2898.6323400000001</v>
      </c>
      <c r="B572">
        <v>-1.0000000000000001E-5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0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1.0000000000000001E-5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-1.0000000000000001E-5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0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-1.0000000000000001E-5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0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1.0000000000000001E-5</v>
      </c>
    </row>
    <row r="645" spans="1:2" x14ac:dyDescent="0.3">
      <c r="A645" s="1">
        <v>2757.8471300000001</v>
      </c>
      <c r="B645">
        <v>0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-1.0000000000000001E-5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0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-2.0000000000000002E-5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0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-1.0000000000000001E-5</v>
      </c>
    </row>
    <row r="738" spans="1:2" x14ac:dyDescent="0.3">
      <c r="A738" s="1">
        <v>2578.49064</v>
      </c>
      <c r="B738">
        <v>-1.0000000000000001E-5</v>
      </c>
    </row>
    <row r="739" spans="1:2" x14ac:dyDescent="0.3">
      <c r="A739" s="1">
        <v>2576.5620800000002</v>
      </c>
      <c r="B739">
        <v>-2.0000000000000002E-5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-2.0000000000000002E-5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1.0000000000000001E-5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-2.0000000000000002E-5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-1.0000000000000001E-5</v>
      </c>
    </row>
    <row r="779" spans="1:2" x14ac:dyDescent="0.3">
      <c r="A779" s="1">
        <v>2499.4195</v>
      </c>
      <c r="B779">
        <v>-2.0000000000000002E-5</v>
      </c>
    </row>
    <row r="780" spans="1:2" x14ac:dyDescent="0.3">
      <c r="A780" s="1">
        <v>2497.4909400000001</v>
      </c>
      <c r="B780">
        <v>-2.0000000000000002E-5</v>
      </c>
    </row>
    <row r="781" spans="1:2" x14ac:dyDescent="0.3">
      <c r="A781" s="1">
        <v>2495.5623700000001</v>
      </c>
      <c r="B781">
        <v>-3.0000000000000001E-5</v>
      </c>
    </row>
    <row r="782" spans="1:2" x14ac:dyDescent="0.3">
      <c r="A782" s="1">
        <v>2493.6338099999998</v>
      </c>
      <c r="B782">
        <v>-2.0000000000000002E-5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-2.0000000000000002E-5</v>
      </c>
    </row>
    <row r="791" spans="1:2" x14ac:dyDescent="0.3">
      <c r="A791" s="1">
        <v>2476.27673</v>
      </c>
      <c r="B791">
        <v>-3.0000000000000001E-5</v>
      </c>
    </row>
    <row r="792" spans="1:2" x14ac:dyDescent="0.3">
      <c r="A792" s="1">
        <v>2474.34816</v>
      </c>
      <c r="B792">
        <v>-3.0000000000000001E-5</v>
      </c>
    </row>
    <row r="793" spans="1:2" x14ac:dyDescent="0.3">
      <c r="A793" s="1">
        <v>2472.4196000000002</v>
      </c>
      <c r="B793">
        <v>-2.0000000000000002E-5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-2.0000000000000002E-5</v>
      </c>
    </row>
    <row r="797" spans="1:2" x14ac:dyDescent="0.3">
      <c r="A797" s="1">
        <v>2464.70534</v>
      </c>
      <c r="B797">
        <v>-2.0000000000000002E-5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-1.0000000000000001E-5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-2.0000000000000002E-5</v>
      </c>
    </row>
    <row r="808" spans="1:2" x14ac:dyDescent="0.3">
      <c r="A808" s="1">
        <v>2443.4911299999999</v>
      </c>
      <c r="B808">
        <v>-2.0000000000000002E-5</v>
      </c>
    </row>
    <row r="809" spans="1:2" x14ac:dyDescent="0.3">
      <c r="A809" s="1">
        <v>2441.5625700000001</v>
      </c>
      <c r="B809">
        <v>-2.0000000000000002E-5</v>
      </c>
    </row>
    <row r="810" spans="1:2" x14ac:dyDescent="0.3">
      <c r="A810" s="1">
        <v>2439.634</v>
      </c>
      <c r="B810">
        <v>-2.0000000000000002E-5</v>
      </c>
    </row>
    <row r="811" spans="1:2" x14ac:dyDescent="0.3">
      <c r="A811" s="1">
        <v>2437.7054400000002</v>
      </c>
      <c r="B811">
        <v>-2.0000000000000002E-5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-1.0000000000000001E-5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-1.0000000000000001E-5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-1.0000000000000001E-5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0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-1.0000000000000001E-5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-2.0000000000000002E-5</v>
      </c>
    </row>
    <row r="860" spans="1:2" x14ac:dyDescent="0.3">
      <c r="A860" s="1">
        <v>2343.2057799999998</v>
      </c>
      <c r="B860">
        <v>-3.0000000000000001E-5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1.0000000000000001E-5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0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-1.0000000000000001E-5</v>
      </c>
    </row>
    <row r="874" spans="1:2" x14ac:dyDescent="0.3">
      <c r="A874" s="1">
        <v>2316.20588</v>
      </c>
      <c r="B874">
        <v>-1.0000000000000001E-5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1.0000000000000001E-5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0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-1.0000000000000001E-5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0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-2.0000000000000002E-5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-2.0000000000000002E-5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-2.0000000000000002E-5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-1.0000000000000001E-5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-2.0000000000000002E-5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-1.0000000000000001E-5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-4.0000000000000003E-5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-2.0000000000000002E-5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-2.0000000000000002E-5</v>
      </c>
    </row>
    <row r="1024" spans="1:2" x14ac:dyDescent="0.3">
      <c r="A1024" s="1">
        <v>2026.9212199999999</v>
      </c>
      <c r="B1024">
        <v>-1.0000000000000001E-5</v>
      </c>
    </row>
    <row r="1025" spans="1:2" x14ac:dyDescent="0.3">
      <c r="A1025" s="1">
        <v>2024.9926499999999</v>
      </c>
      <c r="B1025">
        <v>-1.0000000000000001E-5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0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1.0000000000000001E-5</v>
      </c>
    </row>
    <row r="1039" spans="1:2" x14ac:dyDescent="0.3">
      <c r="A1039" s="1">
        <v>1997.9927499999999</v>
      </c>
      <c r="B1039">
        <v>1.0000000000000001E-5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0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-2.0000000000000002E-5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0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-5.0000000000000002E-5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8.0000000000000007E-5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0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-1.0000000000000001E-5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1.0000000000000001E-5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2.0000000000000002E-5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1.0000000000000001E-5</v>
      </c>
    </row>
    <row r="1137" spans="1:2" x14ac:dyDescent="0.3">
      <c r="A1137" s="1">
        <v>1808.99343</v>
      </c>
      <c r="B1137">
        <v>1.0000000000000001E-5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1.0000000000000001E-5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1.0000000000000001E-5</v>
      </c>
    </row>
    <row r="1144" spans="1:2" x14ac:dyDescent="0.3">
      <c r="A1144" s="1">
        <v>1795.4934800000001</v>
      </c>
      <c r="B1144">
        <v>1.0000000000000001E-5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0</v>
      </c>
    </row>
    <row r="1148" spans="1:2" x14ac:dyDescent="0.3">
      <c r="A1148" s="1">
        <v>1787.7792300000001</v>
      </c>
      <c r="B1148">
        <v>1.0000000000000001E-5</v>
      </c>
    </row>
    <row r="1149" spans="1:2" x14ac:dyDescent="0.3">
      <c r="A1149" s="1">
        <v>1785.8506600000001</v>
      </c>
      <c r="B1149">
        <v>1.0000000000000001E-5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1.0000000000000001E-5</v>
      </c>
    </row>
    <row r="1154" spans="1:2" x14ac:dyDescent="0.3">
      <c r="A1154" s="1">
        <v>1776.20784</v>
      </c>
      <c r="B1154">
        <v>1.0000000000000001E-5</v>
      </c>
    </row>
    <row r="1155" spans="1:2" x14ac:dyDescent="0.3">
      <c r="A1155" s="1">
        <v>1774.27927</v>
      </c>
      <c r="B1155">
        <v>-1.0000000000000001E-5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-2.0000000000000002E-5</v>
      </c>
    </row>
    <row r="1158" spans="1:2" x14ac:dyDescent="0.3">
      <c r="A1158" s="1">
        <v>1768.4935800000001</v>
      </c>
      <c r="B1158">
        <v>0</v>
      </c>
    </row>
    <row r="1159" spans="1:2" x14ac:dyDescent="0.3">
      <c r="A1159" s="1">
        <v>1766.56502</v>
      </c>
      <c r="B1159">
        <v>1.0000000000000001E-5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0</v>
      </c>
    </row>
    <row r="1167" spans="1:2" x14ac:dyDescent="0.3">
      <c r="A1167" s="1">
        <v>1751.1365000000001</v>
      </c>
      <c r="B1167">
        <v>-1.0000000000000001E-5</v>
      </c>
    </row>
    <row r="1168" spans="1:2" x14ac:dyDescent="0.3">
      <c r="A1168" s="1">
        <v>1749.20794</v>
      </c>
      <c r="B1168">
        <v>-1.0000000000000001E-5</v>
      </c>
    </row>
    <row r="1169" spans="1:2" x14ac:dyDescent="0.3">
      <c r="A1169" s="1">
        <v>1747.27937</v>
      </c>
      <c r="B1169">
        <v>0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0</v>
      </c>
    </row>
    <row r="1173" spans="1:2" x14ac:dyDescent="0.3">
      <c r="A1173" s="1">
        <v>1739.56512</v>
      </c>
      <c r="B1173">
        <v>-1.0000000000000001E-5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-5.9999999999999988E-5</v>
      </c>
    </row>
    <row r="1176" spans="1:2" x14ac:dyDescent="0.3">
      <c r="A1176" s="1">
        <v>1733.7794200000001</v>
      </c>
      <c r="B1176">
        <v>-1E-4</v>
      </c>
    </row>
    <row r="1177" spans="1:2" x14ac:dyDescent="0.3">
      <c r="A1177" s="1">
        <v>1731.85086</v>
      </c>
      <c r="B1177">
        <v>-1.1E-4</v>
      </c>
    </row>
    <row r="1178" spans="1:2" x14ac:dyDescent="0.3">
      <c r="A1178" s="1">
        <v>1729.92229</v>
      </c>
      <c r="B1178">
        <v>-1.2E-4</v>
      </c>
    </row>
    <row r="1179" spans="1:2" x14ac:dyDescent="0.3">
      <c r="A1179" s="1">
        <v>1727.9937299999999</v>
      </c>
      <c r="B1179">
        <v>-1.3999999999999999E-4</v>
      </c>
    </row>
    <row r="1180" spans="1:2" x14ac:dyDescent="0.3">
      <c r="A1180" s="1">
        <v>1726.0651600000001</v>
      </c>
      <c r="B1180">
        <v>-1.4999999999999999E-4</v>
      </c>
    </row>
    <row r="1181" spans="1:2" x14ac:dyDescent="0.3">
      <c r="A1181" s="1">
        <v>1724.1366</v>
      </c>
      <c r="B1181">
        <v>-1.6000000000000001E-4</v>
      </c>
    </row>
    <row r="1182" spans="1:2" x14ac:dyDescent="0.3">
      <c r="A1182" s="1">
        <v>1722.20804</v>
      </c>
      <c r="B1182">
        <v>-1.7000000000000001E-4</v>
      </c>
    </row>
    <row r="1183" spans="1:2" x14ac:dyDescent="0.3">
      <c r="A1183" s="1">
        <v>1720.2794699999999</v>
      </c>
      <c r="B1183">
        <v>-2.0000000000000001E-4</v>
      </c>
    </row>
    <row r="1184" spans="1:2" x14ac:dyDescent="0.3">
      <c r="A1184" s="1">
        <v>1718.3509100000001</v>
      </c>
      <c r="B1184">
        <v>-2.3000000000000001E-4</v>
      </c>
    </row>
    <row r="1185" spans="1:2" x14ac:dyDescent="0.3">
      <c r="A1185" s="1">
        <v>1716.4223400000001</v>
      </c>
      <c r="B1185">
        <v>-2.1000000000000001E-4</v>
      </c>
    </row>
    <row r="1186" spans="1:2" x14ac:dyDescent="0.3">
      <c r="A1186" s="1">
        <v>1714.49378</v>
      </c>
      <c r="B1186">
        <v>-1.7000000000000001E-4</v>
      </c>
    </row>
    <row r="1187" spans="1:2" x14ac:dyDescent="0.3">
      <c r="A1187" s="1">
        <v>1712.56521</v>
      </c>
      <c r="B1187">
        <v>-1.2999999999999999E-4</v>
      </c>
    </row>
    <row r="1188" spans="1:2" x14ac:dyDescent="0.3">
      <c r="A1188" s="1">
        <v>1710.6366499999999</v>
      </c>
      <c r="B1188">
        <v>-1.1E-4</v>
      </c>
    </row>
    <row r="1189" spans="1:2" x14ac:dyDescent="0.3">
      <c r="A1189" s="1">
        <v>1708.7080800000001</v>
      </c>
      <c r="B1189">
        <v>-1.1E-4</v>
      </c>
    </row>
    <row r="1190" spans="1:2" x14ac:dyDescent="0.3">
      <c r="A1190" s="1">
        <v>1706.77952</v>
      </c>
      <c r="B1190">
        <v>-1.1E-4</v>
      </c>
    </row>
    <row r="1191" spans="1:2" x14ac:dyDescent="0.3">
      <c r="A1191" s="1">
        <v>1704.85096</v>
      </c>
      <c r="B1191">
        <v>-1.1E-4</v>
      </c>
    </row>
    <row r="1192" spans="1:2" x14ac:dyDescent="0.3">
      <c r="A1192" s="1">
        <v>1702.92239</v>
      </c>
      <c r="B1192">
        <v>-1.2E-4</v>
      </c>
    </row>
    <row r="1193" spans="1:2" x14ac:dyDescent="0.3">
      <c r="A1193" s="1">
        <v>1700.9938299999999</v>
      </c>
      <c r="B1193">
        <v>-1.4999999999999999E-4</v>
      </c>
    </row>
    <row r="1194" spans="1:2" x14ac:dyDescent="0.3">
      <c r="A1194" s="1">
        <v>1699.0652600000001</v>
      </c>
      <c r="B1194">
        <v>-1.6000000000000001E-4</v>
      </c>
    </row>
    <row r="1195" spans="1:2" x14ac:dyDescent="0.3">
      <c r="A1195" s="1">
        <v>1697.1367</v>
      </c>
      <c r="B1195">
        <v>-1.4999999999999999E-4</v>
      </c>
    </row>
    <row r="1196" spans="1:2" x14ac:dyDescent="0.3">
      <c r="A1196" s="1">
        <v>1695.20813</v>
      </c>
      <c r="B1196">
        <v>-1.3999999999999999E-4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-9.0000000000000006E-5</v>
      </c>
    </row>
    <row r="1199" spans="1:2" x14ac:dyDescent="0.3">
      <c r="A1199" s="1">
        <v>1689.4224400000001</v>
      </c>
      <c r="B1199">
        <v>-8.0000000000000007E-5</v>
      </c>
    </row>
    <row r="1200" spans="1:2" x14ac:dyDescent="0.3">
      <c r="A1200" s="1">
        <v>1687.49388</v>
      </c>
      <c r="B1200">
        <v>-9.0000000000000006E-5</v>
      </c>
    </row>
    <row r="1201" spans="1:2" x14ac:dyDescent="0.3">
      <c r="A1201" s="1">
        <v>1685.56531</v>
      </c>
      <c r="B1201">
        <v>-1.2999999999999999E-4</v>
      </c>
    </row>
    <row r="1202" spans="1:2" x14ac:dyDescent="0.3">
      <c r="A1202" s="1">
        <v>1683.6367499999999</v>
      </c>
      <c r="B1202">
        <v>-1.2999999999999999E-4</v>
      </c>
    </row>
    <row r="1203" spans="1:2" x14ac:dyDescent="0.3">
      <c r="A1203" s="1">
        <v>1681.7081800000001</v>
      </c>
      <c r="B1203">
        <v>-1.1E-4</v>
      </c>
    </row>
    <row r="1204" spans="1:2" x14ac:dyDescent="0.3">
      <c r="A1204" s="1">
        <v>1679.77962</v>
      </c>
      <c r="B1204">
        <v>-1E-4</v>
      </c>
    </row>
    <row r="1205" spans="1:2" x14ac:dyDescent="0.3">
      <c r="A1205" s="1">
        <v>1677.85105</v>
      </c>
      <c r="B1205">
        <v>-1.2999999999999999E-4</v>
      </c>
    </row>
    <row r="1206" spans="1:2" x14ac:dyDescent="0.3">
      <c r="A1206" s="1">
        <v>1675.9224899999999</v>
      </c>
      <c r="B1206">
        <v>-1.6000000000000001E-4</v>
      </c>
    </row>
    <row r="1207" spans="1:2" x14ac:dyDescent="0.3">
      <c r="A1207" s="1">
        <v>1673.9939199999999</v>
      </c>
      <c r="B1207">
        <v>-1.9000000000000001E-4</v>
      </c>
    </row>
    <row r="1208" spans="1:2" x14ac:dyDescent="0.3">
      <c r="A1208" s="1">
        <v>1672.0653600000001</v>
      </c>
      <c r="B1208">
        <v>-2.1000000000000001E-4</v>
      </c>
    </row>
    <row r="1209" spans="1:2" x14ac:dyDescent="0.3">
      <c r="A1209" s="1">
        <v>1670.1368</v>
      </c>
      <c r="B1209">
        <v>-2.3000000000000001E-4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-2.5000000000000001E-4</v>
      </c>
    </row>
    <row r="1212" spans="1:2" x14ac:dyDescent="0.3">
      <c r="A1212" s="1">
        <v>1664.3511000000001</v>
      </c>
      <c r="B1212">
        <v>-2.5999999999999998E-4</v>
      </c>
    </row>
    <row r="1213" spans="1:2" x14ac:dyDescent="0.3">
      <c r="A1213" s="1">
        <v>1662.42254</v>
      </c>
      <c r="B1213">
        <v>-2.5000000000000001E-4</v>
      </c>
    </row>
    <row r="1214" spans="1:2" x14ac:dyDescent="0.3">
      <c r="A1214" s="1">
        <v>1660.49397</v>
      </c>
      <c r="B1214">
        <v>-2.3000000000000001E-4</v>
      </c>
    </row>
    <row r="1215" spans="1:2" x14ac:dyDescent="0.3">
      <c r="A1215" s="1">
        <v>1658.5654099999999</v>
      </c>
      <c r="B1215">
        <v>-2.1000000000000001E-4</v>
      </c>
    </row>
    <row r="1216" spans="1:2" x14ac:dyDescent="0.3">
      <c r="A1216" s="1">
        <v>1656.6368399999999</v>
      </c>
      <c r="B1216">
        <v>-2.1000000000000001E-4</v>
      </c>
    </row>
    <row r="1217" spans="1:2" x14ac:dyDescent="0.3">
      <c r="A1217" s="1">
        <v>1654.7082800000001</v>
      </c>
      <c r="B1217">
        <v>-2.4000000000000001E-4</v>
      </c>
    </row>
    <row r="1218" spans="1:2" x14ac:dyDescent="0.3">
      <c r="A1218" s="1">
        <v>1652.77972</v>
      </c>
      <c r="B1218">
        <v>-2.4000000000000001E-4</v>
      </c>
    </row>
    <row r="1219" spans="1:2" x14ac:dyDescent="0.3">
      <c r="A1219" s="1">
        <v>1650.85115</v>
      </c>
      <c r="B1219">
        <v>-2.0000000000000001E-4</v>
      </c>
    </row>
    <row r="1220" spans="1:2" x14ac:dyDescent="0.3">
      <c r="A1220" s="1">
        <v>1648.9225899999999</v>
      </c>
      <c r="B1220">
        <v>-1.6000000000000001E-4</v>
      </c>
    </row>
    <row r="1221" spans="1:2" x14ac:dyDescent="0.3">
      <c r="A1221" s="1">
        <v>1646.9940200000001</v>
      </c>
      <c r="B1221">
        <v>-1.4999999999999999E-4</v>
      </c>
    </row>
    <row r="1222" spans="1:2" x14ac:dyDescent="0.3">
      <c r="A1222" s="1">
        <v>1645.06546</v>
      </c>
      <c r="B1222">
        <v>-1.2E-4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-6.9999999999999994E-5</v>
      </c>
    </row>
    <row r="1225" spans="1:2" x14ac:dyDescent="0.3">
      <c r="A1225" s="1">
        <v>1639.2797599999999</v>
      </c>
      <c r="B1225">
        <v>-8.0000000000000007E-5</v>
      </c>
    </row>
    <row r="1226" spans="1:2" x14ac:dyDescent="0.3">
      <c r="A1226" s="1">
        <v>1637.3512000000001</v>
      </c>
      <c r="B1226">
        <v>-1E-4</v>
      </c>
    </row>
    <row r="1227" spans="1:2" x14ac:dyDescent="0.3">
      <c r="A1227" s="1">
        <v>1635.42264</v>
      </c>
      <c r="B1227">
        <v>-1.1E-4</v>
      </c>
    </row>
    <row r="1228" spans="1:2" x14ac:dyDescent="0.3">
      <c r="A1228" s="1">
        <v>1633.49407</v>
      </c>
      <c r="B1228">
        <v>-9.0000000000000006E-5</v>
      </c>
    </row>
    <row r="1229" spans="1:2" x14ac:dyDescent="0.3">
      <c r="A1229" s="1">
        <v>1631.5655099999999</v>
      </c>
      <c r="B1229">
        <v>-6.9999999999999994E-5</v>
      </c>
    </row>
    <row r="1230" spans="1:2" x14ac:dyDescent="0.3">
      <c r="A1230" s="1">
        <v>1629.6369400000001</v>
      </c>
      <c r="B1230">
        <v>-5.9999999999999988E-5</v>
      </c>
    </row>
    <row r="1231" spans="1:2" x14ac:dyDescent="0.3">
      <c r="A1231" s="1">
        <v>1627.70838</v>
      </c>
      <c r="B1231">
        <v>-5.9999999999999988E-5</v>
      </c>
    </row>
    <row r="1232" spans="1:2" x14ac:dyDescent="0.3">
      <c r="A1232" s="1">
        <v>1625.77981</v>
      </c>
      <c r="B1232">
        <v>-6.9999999999999994E-5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-5.0000000000000002E-5</v>
      </c>
    </row>
    <row r="1236" spans="1:2" x14ac:dyDescent="0.3">
      <c r="A1236" s="1">
        <v>1618.06556</v>
      </c>
      <c r="B1236">
        <v>-5.0000000000000002E-5</v>
      </c>
    </row>
    <row r="1237" spans="1:2" x14ac:dyDescent="0.3">
      <c r="A1237" s="1">
        <v>1616.13699</v>
      </c>
      <c r="B1237">
        <v>-5.0000000000000002E-5</v>
      </c>
    </row>
    <row r="1238" spans="1:2" x14ac:dyDescent="0.3">
      <c r="A1238" s="1">
        <v>1614.2084299999999</v>
      </c>
      <c r="B1238">
        <v>-2.0000000000000002E-5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2.0000000000000002E-5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1.0000000000000001E-5</v>
      </c>
    </row>
    <row r="1245" spans="1:2" x14ac:dyDescent="0.3">
      <c r="A1245" s="1">
        <v>1600.70848</v>
      </c>
      <c r="B1245">
        <v>1.0000000000000001E-5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-1.0000000000000001E-5</v>
      </c>
    </row>
    <row r="1257" spans="1:2" x14ac:dyDescent="0.3">
      <c r="A1257" s="1">
        <v>1577.5657000000001</v>
      </c>
      <c r="B1257">
        <v>-4.0000000000000003E-5</v>
      </c>
    </row>
    <row r="1258" spans="1:2" x14ac:dyDescent="0.3">
      <c r="A1258" s="1">
        <v>1575.63714</v>
      </c>
      <c r="B1258">
        <v>-5.0000000000000002E-5</v>
      </c>
    </row>
    <row r="1259" spans="1:2" x14ac:dyDescent="0.3">
      <c r="A1259" s="1">
        <v>1573.70857</v>
      </c>
      <c r="B1259">
        <v>-3.0000000000000001E-5</v>
      </c>
    </row>
    <row r="1260" spans="1:2" x14ac:dyDescent="0.3">
      <c r="A1260" s="1">
        <v>1571.7800099999999</v>
      </c>
      <c r="B1260">
        <v>-2.0000000000000002E-5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-1.0000000000000001E-5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-8.0000000000000007E-5</v>
      </c>
    </row>
    <row r="1267" spans="1:2" x14ac:dyDescent="0.3">
      <c r="A1267" s="1">
        <v>1558.28006</v>
      </c>
      <c r="B1267">
        <v>-1E-4</v>
      </c>
    </row>
    <row r="1268" spans="1:2" x14ac:dyDescent="0.3">
      <c r="A1268" s="1">
        <v>1556.35149</v>
      </c>
      <c r="B1268">
        <v>-5.9999999999999988E-5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-1.0000000000000001E-5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-5.9999999999999988E-5</v>
      </c>
    </row>
    <row r="1276" spans="1:2" x14ac:dyDescent="0.3">
      <c r="A1276" s="1">
        <v>1540.9229800000001</v>
      </c>
      <c r="B1276">
        <v>-8.0000000000000007E-5</v>
      </c>
    </row>
    <row r="1277" spans="1:2" x14ac:dyDescent="0.3">
      <c r="A1277" s="1">
        <v>1538.99441</v>
      </c>
      <c r="B1277">
        <v>-6.9999999999999994E-5</v>
      </c>
    </row>
    <row r="1278" spans="1:2" x14ac:dyDescent="0.3">
      <c r="A1278" s="1">
        <v>1537.06585</v>
      </c>
      <c r="B1278">
        <v>-4.0000000000000003E-5</v>
      </c>
    </row>
    <row r="1279" spans="1:2" x14ac:dyDescent="0.3">
      <c r="A1279" s="1">
        <v>1535.1372899999999</v>
      </c>
      <c r="B1279">
        <v>-3.0000000000000001E-5</v>
      </c>
    </row>
    <row r="1280" spans="1:2" x14ac:dyDescent="0.3">
      <c r="A1280" s="1">
        <v>1533.2087200000001</v>
      </c>
      <c r="B1280">
        <v>-3.0000000000000001E-5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-2.0000000000000002E-5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-5.9999999999999988E-5</v>
      </c>
    </row>
    <row r="1287" spans="1:2" x14ac:dyDescent="0.3">
      <c r="A1287" s="1">
        <v>1519.70877</v>
      </c>
      <c r="B1287">
        <v>-5.9999999999999988E-5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-5.9999999999999988E-5</v>
      </c>
    </row>
    <row r="1294" spans="1:2" x14ac:dyDescent="0.3">
      <c r="A1294" s="1">
        <v>1506.2088200000001</v>
      </c>
      <c r="B1294">
        <v>-6.9999999999999994E-5</v>
      </c>
    </row>
    <row r="1295" spans="1:2" x14ac:dyDescent="0.3">
      <c r="A1295" s="1">
        <v>1504.28025</v>
      </c>
      <c r="B1295">
        <v>-4.0000000000000003E-5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0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-1.0000000000000001E-5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-4.0000000000000003E-5</v>
      </c>
    </row>
    <row r="1319" spans="1:2" x14ac:dyDescent="0.3">
      <c r="A1319" s="1">
        <v>1457.9947099999999</v>
      </c>
      <c r="B1319">
        <v>-6.9999999999999994E-5</v>
      </c>
    </row>
    <row r="1320" spans="1:2" x14ac:dyDescent="0.3">
      <c r="A1320" s="1">
        <v>1456.0661399999999</v>
      </c>
      <c r="B1320">
        <v>-5.9999999999999988E-5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0</v>
      </c>
    </row>
    <row r="1323" spans="1:2" x14ac:dyDescent="0.3">
      <c r="A1323" s="1">
        <v>1450.28045</v>
      </c>
      <c r="B1323">
        <v>1.0000000000000001E-5</v>
      </c>
    </row>
    <row r="1324" spans="1:2" x14ac:dyDescent="0.3">
      <c r="A1324" s="1">
        <v>1448.3518899999999</v>
      </c>
      <c r="B1324">
        <v>1.0000000000000001E-5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1.0000000000000001E-5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-3.0000000000000001E-5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1.0000000000000001E-5</v>
      </c>
    </row>
    <row r="1335" spans="1:2" x14ac:dyDescent="0.3">
      <c r="A1335" s="1">
        <v>1427.13768</v>
      </c>
      <c r="B1335">
        <v>1.0000000000000001E-5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-2.0000000000000002E-5</v>
      </c>
    </row>
    <row r="1339" spans="1:2" x14ac:dyDescent="0.3">
      <c r="A1339" s="1">
        <v>1419.4234200000001</v>
      </c>
      <c r="B1339">
        <v>-3.0000000000000001E-5</v>
      </c>
    </row>
    <row r="1340" spans="1:2" x14ac:dyDescent="0.3">
      <c r="A1340" s="1">
        <v>1417.49486</v>
      </c>
      <c r="B1340">
        <v>-2.0000000000000002E-5</v>
      </c>
    </row>
    <row r="1341" spans="1:2" x14ac:dyDescent="0.3">
      <c r="A1341" s="1">
        <v>1415.56629</v>
      </c>
      <c r="B1341">
        <v>0</v>
      </c>
    </row>
    <row r="1342" spans="1:2" x14ac:dyDescent="0.3">
      <c r="A1342" s="1">
        <v>1413.6377299999999</v>
      </c>
      <c r="B1342">
        <v>1.0000000000000001E-5</v>
      </c>
    </row>
    <row r="1343" spans="1:2" x14ac:dyDescent="0.3">
      <c r="A1343" s="1">
        <v>1411.7091600000001</v>
      </c>
      <c r="B1343">
        <v>1.0000000000000001E-5</v>
      </c>
    </row>
    <row r="1344" spans="1:2" x14ac:dyDescent="0.3">
      <c r="A1344" s="1">
        <v>1409.7806</v>
      </c>
      <c r="B1344">
        <v>1.0000000000000001E-5</v>
      </c>
    </row>
    <row r="1345" spans="1:2" x14ac:dyDescent="0.3">
      <c r="A1345" s="1">
        <v>1407.85203</v>
      </c>
      <c r="B1345">
        <v>0</v>
      </c>
    </row>
    <row r="1346" spans="1:2" x14ac:dyDescent="0.3">
      <c r="A1346" s="1">
        <v>1405.92347</v>
      </c>
      <c r="B1346">
        <v>0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-3.0000000000000001E-5</v>
      </c>
    </row>
    <row r="1350" spans="1:2" x14ac:dyDescent="0.3">
      <c r="A1350" s="1">
        <v>1398.20921</v>
      </c>
      <c r="B1350">
        <v>-5.0000000000000002E-5</v>
      </c>
    </row>
    <row r="1351" spans="1:2" x14ac:dyDescent="0.3">
      <c r="A1351" s="1">
        <v>1396.2806499999999</v>
      </c>
      <c r="B1351">
        <v>-5.0000000000000002E-5</v>
      </c>
    </row>
    <row r="1352" spans="1:2" x14ac:dyDescent="0.3">
      <c r="A1352" s="1">
        <v>1394.3520799999999</v>
      </c>
      <c r="B1352">
        <v>-4.0000000000000003E-5</v>
      </c>
    </row>
    <row r="1353" spans="1:2" x14ac:dyDescent="0.3">
      <c r="A1353" s="1">
        <v>1392.4235200000001</v>
      </c>
      <c r="B1353">
        <v>-3.0000000000000001E-5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-2.0000000000000002E-5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0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-1.0000000000000001E-5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-1.0000000000000001E-5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-3.0000000000000001E-5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0</v>
      </c>
    </row>
    <row r="1378" spans="1:2" x14ac:dyDescent="0.3">
      <c r="A1378" s="1">
        <v>1344.2094099999999</v>
      </c>
      <c r="B1378">
        <v>0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-3.0000000000000001E-5</v>
      </c>
    </row>
    <row r="1390" spans="1:2" x14ac:dyDescent="0.3">
      <c r="A1390" s="1">
        <v>1321.06663</v>
      </c>
      <c r="B1390">
        <v>-5.0000000000000002E-5</v>
      </c>
    </row>
    <row r="1391" spans="1:2" x14ac:dyDescent="0.3">
      <c r="A1391" s="1">
        <v>1319.13807</v>
      </c>
      <c r="B1391">
        <v>-5.9999999999999988E-5</v>
      </c>
    </row>
    <row r="1392" spans="1:2" x14ac:dyDescent="0.3">
      <c r="A1392" s="1">
        <v>1317.2095099999999</v>
      </c>
      <c r="B1392">
        <v>-5.9999999999999988E-5</v>
      </c>
    </row>
    <row r="1393" spans="1:2" x14ac:dyDescent="0.3">
      <c r="A1393" s="1">
        <v>1315.2809400000001</v>
      </c>
      <c r="B1393">
        <v>-5.9999999999999988E-5</v>
      </c>
    </row>
    <row r="1394" spans="1:2" x14ac:dyDescent="0.3">
      <c r="A1394" s="1">
        <v>1313.35238</v>
      </c>
      <c r="B1394">
        <v>-6.9999999999999994E-5</v>
      </c>
    </row>
    <row r="1395" spans="1:2" x14ac:dyDescent="0.3">
      <c r="A1395" s="1">
        <v>1311.42381</v>
      </c>
      <c r="B1395">
        <v>-8.0000000000000007E-5</v>
      </c>
    </row>
    <row r="1396" spans="1:2" x14ac:dyDescent="0.3">
      <c r="A1396" s="1">
        <v>1309.4952499999999</v>
      </c>
      <c r="B1396">
        <v>-8.0000000000000007E-5</v>
      </c>
    </row>
    <row r="1397" spans="1:2" x14ac:dyDescent="0.3">
      <c r="A1397" s="1">
        <v>1307.5666799999999</v>
      </c>
      <c r="B1397">
        <v>-6.9999999999999994E-5</v>
      </c>
    </row>
    <row r="1398" spans="1:2" x14ac:dyDescent="0.3">
      <c r="A1398" s="1">
        <v>1305.6381200000001</v>
      </c>
      <c r="B1398">
        <v>-5.9999999999999988E-5</v>
      </c>
    </row>
    <row r="1399" spans="1:2" x14ac:dyDescent="0.3">
      <c r="A1399" s="1">
        <v>1303.70955</v>
      </c>
      <c r="B1399">
        <v>-5.0000000000000002E-5</v>
      </c>
    </row>
    <row r="1400" spans="1:2" x14ac:dyDescent="0.3">
      <c r="A1400" s="1">
        <v>1301.78099</v>
      </c>
      <c r="B1400">
        <v>-3.0000000000000001E-5</v>
      </c>
    </row>
    <row r="1401" spans="1:2" x14ac:dyDescent="0.3">
      <c r="A1401" s="1">
        <v>1299.8524299999999</v>
      </c>
      <c r="B1401">
        <v>-3.0000000000000001E-5</v>
      </c>
    </row>
    <row r="1402" spans="1:2" x14ac:dyDescent="0.3">
      <c r="A1402" s="1">
        <v>1297.9238600000001</v>
      </c>
      <c r="B1402">
        <v>-6.9999999999999994E-5</v>
      </c>
    </row>
    <row r="1403" spans="1:2" x14ac:dyDescent="0.3">
      <c r="A1403" s="1">
        <v>1295.9953</v>
      </c>
      <c r="B1403">
        <v>-1.1E-4</v>
      </c>
    </row>
    <row r="1404" spans="1:2" x14ac:dyDescent="0.3">
      <c r="A1404" s="1">
        <v>1294.06673</v>
      </c>
      <c r="B1404">
        <v>-1.2E-4</v>
      </c>
    </row>
    <row r="1405" spans="1:2" x14ac:dyDescent="0.3">
      <c r="A1405" s="1">
        <v>1292.1381699999999</v>
      </c>
      <c r="B1405">
        <v>-1.1E-4</v>
      </c>
    </row>
    <row r="1406" spans="1:2" x14ac:dyDescent="0.3">
      <c r="A1406" s="1">
        <v>1290.2095999999999</v>
      </c>
      <c r="B1406">
        <v>-1E-4</v>
      </c>
    </row>
    <row r="1407" spans="1:2" x14ac:dyDescent="0.3">
      <c r="A1407" s="1">
        <v>1288.2810400000001</v>
      </c>
      <c r="B1407">
        <v>-1.1E-4</v>
      </c>
    </row>
    <row r="1408" spans="1:2" x14ac:dyDescent="0.3">
      <c r="A1408" s="1">
        <v>1286.35247</v>
      </c>
      <c r="B1408">
        <v>-1.1E-4</v>
      </c>
    </row>
    <row r="1409" spans="1:2" x14ac:dyDescent="0.3">
      <c r="A1409" s="1">
        <v>1284.42391</v>
      </c>
      <c r="B1409">
        <v>-1E-4</v>
      </c>
    </row>
    <row r="1410" spans="1:2" x14ac:dyDescent="0.3">
      <c r="A1410" s="1">
        <v>1282.4953499999999</v>
      </c>
      <c r="B1410">
        <v>-1E-4</v>
      </c>
    </row>
    <row r="1411" spans="1:2" x14ac:dyDescent="0.3">
      <c r="A1411" s="1">
        <v>1280.5667800000001</v>
      </c>
      <c r="B1411">
        <v>-1.1E-4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-1.2E-4</v>
      </c>
    </row>
    <row r="1414" spans="1:2" x14ac:dyDescent="0.3">
      <c r="A1414" s="1">
        <v>1274.7810899999999</v>
      </c>
      <c r="B1414">
        <v>-1.2999999999999999E-4</v>
      </c>
    </row>
    <row r="1415" spans="1:2" x14ac:dyDescent="0.3">
      <c r="A1415" s="1">
        <v>1272.8525199999999</v>
      </c>
      <c r="B1415">
        <v>-1.3999999999999999E-4</v>
      </c>
    </row>
    <row r="1416" spans="1:2" x14ac:dyDescent="0.3">
      <c r="A1416" s="1">
        <v>1270.9239600000001</v>
      </c>
      <c r="B1416">
        <v>-1.3999999999999999E-4</v>
      </c>
    </row>
    <row r="1417" spans="1:2" x14ac:dyDescent="0.3">
      <c r="A1417" s="1">
        <v>1268.99539</v>
      </c>
      <c r="B1417">
        <v>-1.2999999999999999E-4</v>
      </c>
    </row>
    <row r="1418" spans="1:2" x14ac:dyDescent="0.3">
      <c r="A1418" s="1">
        <v>1267.06683</v>
      </c>
      <c r="B1418">
        <v>-1.1E-4</v>
      </c>
    </row>
    <row r="1419" spans="1:2" x14ac:dyDescent="0.3">
      <c r="A1419" s="1">
        <v>1265.1382699999999</v>
      </c>
      <c r="B1419">
        <v>-1E-4</v>
      </c>
    </row>
    <row r="1420" spans="1:2" x14ac:dyDescent="0.3">
      <c r="A1420" s="1">
        <v>1263.2097000000001</v>
      </c>
      <c r="B1420">
        <v>-8.0000000000000007E-5</v>
      </c>
    </row>
    <row r="1421" spans="1:2" x14ac:dyDescent="0.3">
      <c r="A1421" s="1">
        <v>1261.2811400000001</v>
      </c>
      <c r="B1421">
        <v>-6.9999999999999994E-5</v>
      </c>
    </row>
    <row r="1422" spans="1:2" x14ac:dyDescent="0.3">
      <c r="A1422" s="1">
        <v>1259.35257</v>
      </c>
      <c r="B1422">
        <v>-5.9999999999999988E-5</v>
      </c>
    </row>
    <row r="1423" spans="1:2" x14ac:dyDescent="0.3">
      <c r="A1423" s="1">
        <v>1257.42401</v>
      </c>
      <c r="B1423">
        <v>-5.0000000000000002E-5</v>
      </c>
    </row>
    <row r="1424" spans="1:2" x14ac:dyDescent="0.3">
      <c r="A1424" s="1">
        <v>1255.4954399999999</v>
      </c>
      <c r="B1424">
        <v>-5.0000000000000002E-5</v>
      </c>
    </row>
    <row r="1425" spans="1:2" x14ac:dyDescent="0.3">
      <c r="A1425" s="1">
        <v>1253.5668800000001</v>
      </c>
      <c r="B1425">
        <v>-5.0000000000000002E-5</v>
      </c>
    </row>
    <row r="1426" spans="1:2" x14ac:dyDescent="0.3">
      <c r="A1426" s="1">
        <v>1251.63831</v>
      </c>
      <c r="B1426">
        <v>-4.0000000000000003E-5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-2.0000000000000002E-5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-1.0000000000000001E-5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1.0000000000000001E-5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-3.0000000000000001E-5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-1.0000000000000001E-5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-1.0000000000000001E-5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3.0000000000000001E-5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0</v>
      </c>
    </row>
    <row r="1494" spans="1:2" x14ac:dyDescent="0.3">
      <c r="A1494" s="1">
        <v>1120.49593</v>
      </c>
      <c r="B1494">
        <v>0</v>
      </c>
    </row>
    <row r="1495" spans="1:2" x14ac:dyDescent="0.3">
      <c r="A1495" s="1">
        <v>1118.56737</v>
      </c>
      <c r="B1495">
        <v>-1.0000000000000001E-5</v>
      </c>
    </row>
    <row r="1496" spans="1:2" x14ac:dyDescent="0.3">
      <c r="A1496" s="1">
        <v>1116.6387999999999</v>
      </c>
      <c r="B1496">
        <v>-2.0000000000000002E-5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-3.0000000000000001E-5</v>
      </c>
    </row>
    <row r="1510" spans="1:2" x14ac:dyDescent="0.3">
      <c r="A1510" s="1">
        <v>1089.6388999999999</v>
      </c>
      <c r="B1510">
        <v>-2.0000000000000002E-5</v>
      </c>
    </row>
    <row r="1511" spans="1:2" x14ac:dyDescent="0.3">
      <c r="A1511" s="1">
        <v>1087.7103400000001</v>
      </c>
      <c r="B1511">
        <v>-1.0000000000000001E-5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1.0000000000000001E-5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-2.0000000000000002E-5</v>
      </c>
    </row>
    <row r="1522" spans="1:2" x14ac:dyDescent="0.3">
      <c r="A1522" s="1">
        <v>1066.49613</v>
      </c>
      <c r="B1522">
        <v>-2.0000000000000002E-5</v>
      </c>
    </row>
    <row r="1523" spans="1:2" x14ac:dyDescent="0.3">
      <c r="A1523" s="1">
        <v>1064.56756</v>
      </c>
      <c r="B1523">
        <v>-1.0000000000000001E-5</v>
      </c>
    </row>
    <row r="1524" spans="1:2" x14ac:dyDescent="0.3">
      <c r="A1524" s="1">
        <v>1062.6389999999999</v>
      </c>
      <c r="B1524">
        <v>-1.0000000000000001E-5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-1.0000000000000001E-5</v>
      </c>
    </row>
    <row r="1528" spans="1:2" x14ac:dyDescent="0.3">
      <c r="A1528" s="1">
        <v>1054.9247399999999</v>
      </c>
      <c r="B1528">
        <v>0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3.0000000000000001E-5</v>
      </c>
    </row>
    <row r="1531" spans="1:2" x14ac:dyDescent="0.3">
      <c r="A1531" s="1">
        <v>1049.13905</v>
      </c>
      <c r="B1531">
        <v>1.0000000000000001E-5</v>
      </c>
    </row>
    <row r="1532" spans="1:2" x14ac:dyDescent="0.3">
      <c r="A1532" s="1">
        <v>1047.2104899999999</v>
      </c>
      <c r="B1532">
        <v>-3.0000000000000001E-5</v>
      </c>
    </row>
    <row r="1533" spans="1:2" x14ac:dyDescent="0.3">
      <c r="A1533" s="1">
        <v>1045.2819199999999</v>
      </c>
      <c r="B1533">
        <v>-5.9999999999999988E-5</v>
      </c>
    </row>
    <row r="1534" spans="1:2" x14ac:dyDescent="0.3">
      <c r="A1534" s="1">
        <v>1043.3533600000001</v>
      </c>
      <c r="B1534">
        <v>-5.0000000000000002E-5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-3.0000000000000001E-5</v>
      </c>
    </row>
    <row r="1537" spans="1:2" x14ac:dyDescent="0.3">
      <c r="A1537" s="1">
        <v>1037.5676599999999</v>
      </c>
      <c r="B1537">
        <v>-3.0000000000000001E-5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-4.0000000000000003E-5</v>
      </c>
    </row>
    <row r="1540" spans="1:2" x14ac:dyDescent="0.3">
      <c r="A1540" s="1">
        <v>1031.78197</v>
      </c>
      <c r="B1540">
        <v>-4.0000000000000003E-5</v>
      </c>
    </row>
    <row r="1541" spans="1:2" x14ac:dyDescent="0.3">
      <c r="A1541" s="1">
        <v>1029.8534099999999</v>
      </c>
      <c r="B1541">
        <v>-3.0000000000000001E-5</v>
      </c>
    </row>
    <row r="1542" spans="1:2" x14ac:dyDescent="0.3">
      <c r="A1542" s="1">
        <v>1027.9248399999999</v>
      </c>
      <c r="B1542">
        <v>-4.0000000000000003E-5</v>
      </c>
    </row>
    <row r="1543" spans="1:2" x14ac:dyDescent="0.3">
      <c r="A1543" s="1">
        <v>1025.9962800000001</v>
      </c>
      <c r="B1543">
        <v>-5.0000000000000002E-5</v>
      </c>
    </row>
    <row r="1544" spans="1:2" x14ac:dyDescent="0.3">
      <c r="A1544" s="1">
        <v>1024.06771</v>
      </c>
      <c r="B1544">
        <v>-5.9999999999999988E-5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-1E-4</v>
      </c>
    </row>
    <row r="1548" spans="1:2" x14ac:dyDescent="0.3">
      <c r="A1548" s="1">
        <v>1016.35345</v>
      </c>
      <c r="B1548">
        <v>-1.1E-4</v>
      </c>
    </row>
    <row r="1549" spans="1:2" x14ac:dyDescent="0.3">
      <c r="A1549" s="1">
        <v>1014.42489</v>
      </c>
      <c r="B1549">
        <v>-1.2E-4</v>
      </c>
    </row>
    <row r="1550" spans="1:2" x14ac:dyDescent="0.3">
      <c r="A1550" s="1">
        <v>1012.4963299999999</v>
      </c>
      <c r="B1550">
        <v>-1.2E-4</v>
      </c>
    </row>
    <row r="1551" spans="1:2" x14ac:dyDescent="0.3">
      <c r="A1551" s="1">
        <v>1010.56776</v>
      </c>
      <c r="B1551">
        <v>-1.2E-4</v>
      </c>
    </row>
    <row r="1552" spans="1:2" x14ac:dyDescent="0.3">
      <c r="A1552" s="1">
        <v>1008.6392</v>
      </c>
      <c r="B1552">
        <v>-1E-4</v>
      </c>
    </row>
    <row r="1553" spans="1:2" x14ac:dyDescent="0.3">
      <c r="A1553" s="1">
        <v>1006.71063</v>
      </c>
      <c r="B1553">
        <v>-9.0000000000000006E-5</v>
      </c>
    </row>
    <row r="1554" spans="1:2" x14ac:dyDescent="0.3">
      <c r="A1554" s="1">
        <v>1004.78207</v>
      </c>
      <c r="B1554">
        <v>-9.0000000000000006E-5</v>
      </c>
    </row>
    <row r="1555" spans="1:2" x14ac:dyDescent="0.3">
      <c r="A1555" s="1">
        <v>1002.8535000000001</v>
      </c>
      <c r="B1555">
        <v>-8.0000000000000007E-5</v>
      </c>
    </row>
    <row r="1556" spans="1:2" x14ac:dyDescent="0.3">
      <c r="A1556" s="1">
        <v>1000.92494</v>
      </c>
      <c r="B1556">
        <v>-8.0000000000000007E-5</v>
      </c>
    </row>
    <row r="1557" spans="1:2" x14ac:dyDescent="0.3">
      <c r="A1557" s="1">
        <v>998.99636999999996</v>
      </c>
      <c r="B1557">
        <v>-8.0000000000000007E-5</v>
      </c>
    </row>
    <row r="1558" spans="1:2" x14ac:dyDescent="0.3">
      <c r="A1558" s="1">
        <v>997.06781000000001</v>
      </c>
      <c r="B1558">
        <v>-9.0000000000000006E-5</v>
      </c>
    </row>
    <row r="1559" spans="1:2" x14ac:dyDescent="0.3">
      <c r="A1559" s="1">
        <v>995.13924999999995</v>
      </c>
      <c r="B1559">
        <v>-1E-4</v>
      </c>
    </row>
    <row r="1560" spans="1:2" x14ac:dyDescent="0.3">
      <c r="A1560" s="1">
        <v>993.21068000000002</v>
      </c>
      <c r="B1560">
        <v>-1.1E-4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-1.1E-4</v>
      </c>
    </row>
    <row r="1563" spans="1:2" x14ac:dyDescent="0.3">
      <c r="A1563" s="1">
        <v>987.42499000000009</v>
      </c>
      <c r="B1563">
        <v>-1.1E-4</v>
      </c>
    </row>
    <row r="1564" spans="1:2" x14ac:dyDescent="0.3">
      <c r="A1564" s="1">
        <v>985.49641999999994</v>
      </c>
      <c r="B1564">
        <v>-1.1E-4</v>
      </c>
    </row>
    <row r="1565" spans="1:2" x14ac:dyDescent="0.3">
      <c r="A1565" s="1">
        <v>983.56786</v>
      </c>
      <c r="B1565">
        <v>-1E-4</v>
      </c>
    </row>
    <row r="1566" spans="1:2" x14ac:dyDescent="0.3">
      <c r="A1566" s="1">
        <v>981.63929000000007</v>
      </c>
      <c r="B1566">
        <v>-8.0000000000000007E-5</v>
      </c>
    </row>
    <row r="1567" spans="1:2" x14ac:dyDescent="0.3">
      <c r="A1567" s="1">
        <v>979.71073000000013</v>
      </c>
      <c r="B1567">
        <v>-5.9999999999999988E-5</v>
      </c>
    </row>
    <row r="1568" spans="1:2" x14ac:dyDescent="0.3">
      <c r="A1568" s="1">
        <v>977.78216999999995</v>
      </c>
      <c r="B1568">
        <v>-3.0000000000000001E-5</v>
      </c>
    </row>
    <row r="1569" spans="1:2" x14ac:dyDescent="0.3">
      <c r="A1569" s="1">
        <v>975.85360000000003</v>
      </c>
      <c r="B1569">
        <v>-1.0000000000000001E-5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1.0000000000000001E-5</v>
      </c>
    </row>
    <row r="1573" spans="1:2" x14ac:dyDescent="0.3">
      <c r="A1573" s="1">
        <v>968.13934000000006</v>
      </c>
      <c r="B1573">
        <v>0</v>
      </c>
    </row>
    <row r="1574" spans="1:2" x14ac:dyDescent="0.3">
      <c r="A1574" s="1">
        <v>966.21078000000011</v>
      </c>
      <c r="B1574">
        <v>-2.0000000000000002E-5</v>
      </c>
    </row>
    <row r="1575" spans="1:2" x14ac:dyDescent="0.3">
      <c r="A1575" s="1">
        <v>964.28220999999996</v>
      </c>
      <c r="B1575">
        <v>-5.0000000000000002E-5</v>
      </c>
    </row>
    <row r="1576" spans="1:2" x14ac:dyDescent="0.3">
      <c r="A1576" s="1">
        <v>962.35365000000002</v>
      </c>
      <c r="B1576">
        <v>-8.0000000000000007E-5</v>
      </c>
    </row>
    <row r="1577" spans="1:2" x14ac:dyDescent="0.3">
      <c r="A1577" s="1">
        <v>960.42509000000007</v>
      </c>
      <c r="B1577">
        <v>-9.0000000000000006E-5</v>
      </c>
    </row>
    <row r="1578" spans="1:2" x14ac:dyDescent="0.3">
      <c r="A1578" s="1">
        <v>958.49651999999992</v>
      </c>
      <c r="B1578">
        <v>-9.0000000000000006E-5</v>
      </c>
    </row>
    <row r="1579" spans="1:2" x14ac:dyDescent="0.3">
      <c r="A1579" s="1">
        <v>956.56795999999997</v>
      </c>
      <c r="B1579">
        <v>-9.0000000000000006E-5</v>
      </c>
    </row>
    <row r="1580" spans="1:2" x14ac:dyDescent="0.3">
      <c r="A1580" s="1">
        <v>954.63939000000005</v>
      </c>
      <c r="B1580">
        <v>-9.0000000000000006E-5</v>
      </c>
    </row>
    <row r="1581" spans="1:2" x14ac:dyDescent="0.3">
      <c r="A1581" s="1">
        <v>952.7108300000001</v>
      </c>
      <c r="B1581">
        <v>-9.0000000000000006E-5</v>
      </c>
    </row>
    <row r="1582" spans="1:2" x14ac:dyDescent="0.3">
      <c r="A1582" s="1">
        <v>950.78225999999995</v>
      </c>
      <c r="B1582">
        <v>-6.9999999999999994E-5</v>
      </c>
    </row>
    <row r="1583" spans="1:2" x14ac:dyDescent="0.3">
      <c r="A1583" s="1">
        <v>948.8537</v>
      </c>
      <c r="B1583">
        <v>-4.0000000000000003E-5</v>
      </c>
    </row>
    <row r="1584" spans="1:2" x14ac:dyDescent="0.3">
      <c r="A1584" s="1">
        <v>946.92513000000008</v>
      </c>
      <c r="B1584">
        <v>-3.0000000000000001E-5</v>
      </c>
    </row>
    <row r="1585" spans="1:2" x14ac:dyDescent="0.3">
      <c r="A1585" s="1">
        <v>944.99656999999991</v>
      </c>
      <c r="B1585">
        <v>-2.0000000000000002E-5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4.0000000000000003E-5</v>
      </c>
    </row>
    <row r="1589" spans="1:2" x14ac:dyDescent="0.3">
      <c r="A1589" s="1">
        <v>937.28230999999994</v>
      </c>
      <c r="B1589">
        <v>5.9999999999999988E-5</v>
      </c>
    </row>
    <row r="1590" spans="1:2" x14ac:dyDescent="0.3">
      <c r="A1590" s="1">
        <v>935.35374999999999</v>
      </c>
      <c r="B1590">
        <v>8.0000000000000007E-5</v>
      </c>
    </row>
    <row r="1591" spans="1:2" x14ac:dyDescent="0.3">
      <c r="A1591" s="1">
        <v>933.42518000000007</v>
      </c>
      <c r="B1591">
        <v>1E-4</v>
      </c>
    </row>
    <row r="1592" spans="1:2" x14ac:dyDescent="0.3">
      <c r="A1592" s="1">
        <v>931.49661999999989</v>
      </c>
      <c r="B1592">
        <v>1.1E-4</v>
      </c>
    </row>
    <row r="1593" spans="1:2" x14ac:dyDescent="0.3">
      <c r="A1593" s="1">
        <v>929.56804999999997</v>
      </c>
      <c r="B1593">
        <v>1.1E-4</v>
      </c>
    </row>
    <row r="1594" spans="1:2" x14ac:dyDescent="0.3">
      <c r="A1594" s="1">
        <v>927.63949000000002</v>
      </c>
      <c r="B1594">
        <v>1.3999999999999999E-4</v>
      </c>
    </row>
    <row r="1595" spans="1:2" x14ac:dyDescent="0.3">
      <c r="A1595" s="1">
        <v>925.71093000000008</v>
      </c>
      <c r="B1595">
        <v>2.0000000000000001E-4</v>
      </c>
    </row>
    <row r="1596" spans="1:2" x14ac:dyDescent="0.3">
      <c r="A1596" s="1">
        <v>923.78235999999993</v>
      </c>
      <c r="B1596">
        <v>2.5000000000000001E-4</v>
      </c>
    </row>
    <row r="1597" spans="1:2" x14ac:dyDescent="0.3">
      <c r="A1597" s="1">
        <v>921.85379999999998</v>
      </c>
      <c r="B1597">
        <v>2.7E-4</v>
      </c>
    </row>
    <row r="1598" spans="1:2" x14ac:dyDescent="0.3">
      <c r="A1598" s="1">
        <v>919.92523000000006</v>
      </c>
      <c r="B1598">
        <v>2.5000000000000001E-4</v>
      </c>
    </row>
    <row r="1599" spans="1:2" x14ac:dyDescent="0.3">
      <c r="A1599" s="1">
        <v>917.99666999999988</v>
      </c>
      <c r="B1599">
        <v>2.0000000000000001E-4</v>
      </c>
    </row>
    <row r="1600" spans="1:2" x14ac:dyDescent="0.3">
      <c r="A1600" s="1">
        <v>916.06809999999996</v>
      </c>
      <c r="B1600">
        <v>1.7000000000000001E-4</v>
      </c>
    </row>
    <row r="1601" spans="1:2" x14ac:dyDescent="0.3">
      <c r="A1601" s="1">
        <v>914.13954000000001</v>
      </c>
      <c r="B1601">
        <v>1.3999999999999999E-4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5.0000000000000002E-5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5.9999999999999988E-5</v>
      </c>
    </row>
    <row r="1608" spans="1:2" x14ac:dyDescent="0.3">
      <c r="A1608" s="1">
        <v>900.63959</v>
      </c>
      <c r="B1608">
        <v>5.0000000000000002E-5</v>
      </c>
    </row>
    <row r="1609" spans="1:2" x14ac:dyDescent="0.3">
      <c r="A1609" s="1">
        <v>898.71101999999996</v>
      </c>
      <c r="B1609">
        <v>3.0000000000000001E-5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2.0000000000000002E-5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4.0000000000000003E-5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2.0000000000000002E-5</v>
      </c>
    </row>
    <row r="1617" spans="1:2" x14ac:dyDescent="0.3">
      <c r="A1617" s="1">
        <v>883.28251</v>
      </c>
      <c r="B1617">
        <v>2.0000000000000002E-5</v>
      </c>
    </row>
    <row r="1618" spans="1:2" x14ac:dyDescent="0.3">
      <c r="A1618" s="1">
        <v>881.35394000000008</v>
      </c>
      <c r="B1618">
        <v>2.0000000000000002E-5</v>
      </c>
    </row>
    <row r="1619" spans="1:2" x14ac:dyDescent="0.3">
      <c r="A1619" s="1">
        <v>879.42538000000002</v>
      </c>
      <c r="B1619">
        <v>1.0000000000000001E-5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-4.0000000000000003E-5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0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-4.0000000000000003E-5</v>
      </c>
    </row>
    <row r="1632" spans="1:2" x14ac:dyDescent="0.3">
      <c r="A1632" s="1">
        <v>854.35404000000005</v>
      </c>
      <c r="B1632">
        <v>-5.9999999999999988E-5</v>
      </c>
    </row>
    <row r="1633" spans="1:2" x14ac:dyDescent="0.3">
      <c r="A1633" s="1">
        <v>852.42548000000011</v>
      </c>
      <c r="B1633">
        <v>-5.9999999999999988E-5</v>
      </c>
    </row>
    <row r="1634" spans="1:2" x14ac:dyDescent="0.3">
      <c r="A1634" s="1">
        <v>850.49690999999996</v>
      </c>
      <c r="B1634">
        <v>-5.9999999999999988E-5</v>
      </c>
    </row>
    <row r="1635" spans="1:2" x14ac:dyDescent="0.3">
      <c r="A1635" s="1">
        <v>848.56835000000001</v>
      </c>
      <c r="B1635">
        <v>-5.9999999999999988E-5</v>
      </c>
    </row>
    <row r="1636" spans="1:2" x14ac:dyDescent="0.3">
      <c r="A1636" s="1">
        <v>846.63978000000009</v>
      </c>
      <c r="B1636">
        <v>-5.9999999999999988E-5</v>
      </c>
    </row>
    <row r="1637" spans="1:2" x14ac:dyDescent="0.3">
      <c r="A1637" s="1">
        <v>844.71121999999991</v>
      </c>
      <c r="B1637">
        <v>-5.9999999999999988E-5</v>
      </c>
    </row>
    <row r="1638" spans="1:2" x14ac:dyDescent="0.3">
      <c r="A1638" s="1">
        <v>842.78265999999996</v>
      </c>
      <c r="B1638">
        <v>-8.0000000000000007E-5</v>
      </c>
    </row>
    <row r="1639" spans="1:2" x14ac:dyDescent="0.3">
      <c r="A1639" s="1">
        <v>840.85409000000004</v>
      </c>
      <c r="B1639">
        <v>-1E-4</v>
      </c>
    </row>
    <row r="1640" spans="1:2" x14ac:dyDescent="0.3">
      <c r="A1640" s="1">
        <v>838.92553000000009</v>
      </c>
      <c r="B1640">
        <v>-9.0000000000000006E-5</v>
      </c>
    </row>
    <row r="1641" spans="1:2" x14ac:dyDescent="0.3">
      <c r="A1641" s="1">
        <v>836.99695999999994</v>
      </c>
      <c r="B1641">
        <v>-6.9999999999999994E-5</v>
      </c>
    </row>
    <row r="1642" spans="1:2" x14ac:dyDescent="0.3">
      <c r="A1642" s="1">
        <v>835.0684</v>
      </c>
      <c r="B1642">
        <v>-5.0000000000000002E-5</v>
      </c>
    </row>
    <row r="1643" spans="1:2" x14ac:dyDescent="0.3">
      <c r="A1643" s="1">
        <v>833.13982999999996</v>
      </c>
      <c r="B1643">
        <v>-3.0000000000000001E-5</v>
      </c>
    </row>
    <row r="1644" spans="1:2" x14ac:dyDescent="0.3">
      <c r="A1644" s="1">
        <v>831.21127000000001</v>
      </c>
      <c r="B1644">
        <v>1.0000000000000001E-5</v>
      </c>
    </row>
    <row r="1645" spans="1:2" x14ac:dyDescent="0.3">
      <c r="A1645" s="1">
        <v>829.28269999999998</v>
      </c>
      <c r="B1645">
        <v>2.0000000000000002E-5</v>
      </c>
    </row>
    <row r="1646" spans="1:2" x14ac:dyDescent="0.3">
      <c r="A1646" s="1">
        <v>827.35414000000003</v>
      </c>
      <c r="B1646">
        <v>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2.0000000000000002E-5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4.0000000000000003E-5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-1.0000000000000001E-5</v>
      </c>
    </row>
    <row r="1656" spans="1:2" x14ac:dyDescent="0.3">
      <c r="A1656" s="1">
        <v>808.06849999999997</v>
      </c>
      <c r="B1656">
        <v>1.0000000000000001E-5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-5.9999999999999988E-5</v>
      </c>
    </row>
    <row r="1659" spans="1:2" x14ac:dyDescent="0.3">
      <c r="A1659" s="1">
        <v>802.28279999999995</v>
      </c>
      <c r="B1659">
        <v>-6.9999999999999994E-5</v>
      </c>
    </row>
    <row r="1660" spans="1:2" x14ac:dyDescent="0.3">
      <c r="A1660" s="1">
        <v>800.35424</v>
      </c>
      <c r="B1660">
        <v>-4.0000000000000003E-5</v>
      </c>
    </row>
    <row r="1661" spans="1:2" x14ac:dyDescent="0.3">
      <c r="A1661" s="1">
        <v>798.42566999999997</v>
      </c>
      <c r="B1661">
        <v>-3.0000000000000001E-5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-5.9999999999999988E-5</v>
      </c>
    </row>
    <row r="1664" spans="1:2" x14ac:dyDescent="0.3">
      <c r="A1664" s="1">
        <v>792.63998000000004</v>
      </c>
      <c r="B1664">
        <v>-2.0000000000000002E-5</v>
      </c>
    </row>
    <row r="1665" spans="1:2" x14ac:dyDescent="0.3">
      <c r="A1665" s="1">
        <v>790.71141999999998</v>
      </c>
      <c r="B1665">
        <v>5.0000000000000002E-5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-3.0000000000000001E-5</v>
      </c>
    </row>
    <row r="1670" spans="1:2" x14ac:dyDescent="0.3">
      <c r="A1670" s="1">
        <v>781.06859000000009</v>
      </c>
      <c r="B1670">
        <v>-6.9999999999999994E-5</v>
      </c>
    </row>
    <row r="1671" spans="1:2" x14ac:dyDescent="0.3">
      <c r="A1671" s="1">
        <v>779.14003000000002</v>
      </c>
      <c r="B1671">
        <v>-1E-4</v>
      </c>
    </row>
    <row r="1672" spans="1:2" x14ac:dyDescent="0.3">
      <c r="A1672" s="1">
        <v>777.21146999999996</v>
      </c>
      <c r="B1672">
        <v>-1.2999999999999999E-4</v>
      </c>
    </row>
    <row r="1673" spans="1:2" x14ac:dyDescent="0.3">
      <c r="A1673" s="1">
        <v>775.28290000000004</v>
      </c>
      <c r="B1673">
        <v>-1.4999999999999999E-4</v>
      </c>
    </row>
    <row r="1674" spans="1:2" x14ac:dyDescent="0.3">
      <c r="A1674" s="1">
        <v>773.35434000000009</v>
      </c>
      <c r="B1674">
        <v>-1.3999999999999999E-4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-5.9999999999999988E-5</v>
      </c>
    </row>
    <row r="1678" spans="1:2" x14ac:dyDescent="0.3">
      <c r="A1678" s="1">
        <v>765.64008000000001</v>
      </c>
      <c r="B1678">
        <v>-5.9999999999999988E-5</v>
      </c>
    </row>
    <row r="1679" spans="1:2" x14ac:dyDescent="0.3">
      <c r="A1679" s="1">
        <v>763.71150999999998</v>
      </c>
      <c r="B1679">
        <v>-4.0000000000000003E-5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-5.9999999999999988E-5</v>
      </c>
    </row>
    <row r="1685" spans="1:2" x14ac:dyDescent="0.3">
      <c r="A1685" s="1">
        <v>752.14013</v>
      </c>
      <c r="B1685">
        <v>-1.0000000000000001E-5</v>
      </c>
    </row>
    <row r="1686" spans="1:2" x14ac:dyDescent="0.3">
      <c r="A1686" s="1">
        <v>750.21155999999996</v>
      </c>
      <c r="B1686">
        <v>3.0000000000000001E-5</v>
      </c>
    </row>
    <row r="1687" spans="1:2" x14ac:dyDescent="0.3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-3.0000000000000001E-5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-1.0000000000000001E-5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-2.0000000000000002E-5</v>
      </c>
    </row>
    <row r="23" spans="1:2" x14ac:dyDescent="0.3">
      <c r="A23" s="1">
        <v>3957.4142099999999</v>
      </c>
      <c r="B23">
        <v>-2.0000000000000002E-5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-1.0000000000000001E-5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-3.0000000000000001E-5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-4.0000000000000003E-5</v>
      </c>
    </row>
    <row r="51" spans="1:2" x14ac:dyDescent="0.3">
      <c r="A51" s="1">
        <v>3903.4144000000001</v>
      </c>
      <c r="B51">
        <v>-5.9999999999999988E-5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-5.9999999999999988E-5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-3.0000000000000001E-5</v>
      </c>
    </row>
    <row r="60" spans="1:2" x14ac:dyDescent="0.3">
      <c r="A60" s="1">
        <v>3886.0573300000001</v>
      </c>
      <c r="B60">
        <v>-5.0000000000000002E-5</v>
      </c>
    </row>
    <row r="61" spans="1:2" x14ac:dyDescent="0.3">
      <c r="A61" s="1">
        <v>3884.1287600000001</v>
      </c>
      <c r="B61">
        <v>-5.0000000000000002E-5</v>
      </c>
    </row>
    <row r="62" spans="1:2" x14ac:dyDescent="0.3">
      <c r="A62" s="1">
        <v>3882.2002000000002</v>
      </c>
      <c r="B62">
        <v>-4.0000000000000003E-5</v>
      </c>
    </row>
    <row r="63" spans="1:2" x14ac:dyDescent="0.3">
      <c r="A63" s="1">
        <v>3880.2716300000002</v>
      </c>
      <c r="B63">
        <v>-5.0000000000000002E-5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-5.9999999999999988E-5</v>
      </c>
    </row>
    <row r="68" spans="1:2" x14ac:dyDescent="0.3">
      <c r="A68" s="1">
        <v>3870.6288100000002</v>
      </c>
      <c r="B68">
        <v>-6.9999999999999994E-5</v>
      </c>
    </row>
    <row r="69" spans="1:2" x14ac:dyDescent="0.3">
      <c r="A69" s="1">
        <v>3868.7002499999999</v>
      </c>
      <c r="B69">
        <v>-5.9999999999999988E-5</v>
      </c>
    </row>
    <row r="70" spans="1:2" x14ac:dyDescent="0.3">
      <c r="A70" s="1">
        <v>3866.7716799999998</v>
      </c>
      <c r="B70">
        <v>-5.0000000000000002E-5</v>
      </c>
    </row>
    <row r="71" spans="1:2" x14ac:dyDescent="0.3">
      <c r="A71" s="1">
        <v>3864.84312</v>
      </c>
      <c r="B71">
        <v>-5.0000000000000002E-5</v>
      </c>
    </row>
    <row r="72" spans="1:2" x14ac:dyDescent="0.3">
      <c r="A72" s="1">
        <v>3862.91455</v>
      </c>
      <c r="B72">
        <v>-3.0000000000000001E-5</v>
      </c>
    </row>
    <row r="73" spans="1:2" x14ac:dyDescent="0.3">
      <c r="A73" s="1">
        <v>3860.9859900000001</v>
      </c>
      <c r="B73">
        <v>-2.0000000000000002E-5</v>
      </c>
    </row>
    <row r="74" spans="1:2" x14ac:dyDescent="0.3">
      <c r="A74" s="1">
        <v>3859.0574200000001</v>
      </c>
      <c r="B74">
        <v>-2.0000000000000002E-5</v>
      </c>
    </row>
    <row r="75" spans="1:2" x14ac:dyDescent="0.3">
      <c r="A75" s="1">
        <v>3857.1288599999998</v>
      </c>
      <c r="B75">
        <v>-6.9999999999999994E-5</v>
      </c>
    </row>
    <row r="76" spans="1:2" x14ac:dyDescent="0.3">
      <c r="A76" s="1">
        <v>3855.2002900000002</v>
      </c>
      <c r="B76">
        <v>-1.7000000000000001E-4</v>
      </c>
    </row>
    <row r="77" spans="1:2" x14ac:dyDescent="0.3">
      <c r="A77" s="1">
        <v>3853.271729999999</v>
      </c>
      <c r="B77">
        <v>-2.0000000000000001E-4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-1.2E-4</v>
      </c>
    </row>
    <row r="86" spans="1:2" x14ac:dyDescent="0.3">
      <c r="A86" s="1">
        <v>3835.9146500000002</v>
      </c>
      <c r="B86">
        <v>-1E-4</v>
      </c>
    </row>
    <row r="87" spans="1:2" x14ac:dyDescent="0.3">
      <c r="A87" s="1">
        <v>3833.9860899999999</v>
      </c>
      <c r="B87">
        <v>-6.9999999999999994E-5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-4.0000000000000003E-5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-3.0000000000000001E-5</v>
      </c>
    </row>
    <row r="93" spans="1:2" x14ac:dyDescent="0.3">
      <c r="A93" s="1">
        <v>3822.4146999999998</v>
      </c>
      <c r="B93">
        <v>-5.9999999999999988E-5</v>
      </c>
    </row>
    <row r="94" spans="1:2" x14ac:dyDescent="0.3">
      <c r="A94" s="1">
        <v>3820.4861299999998</v>
      </c>
      <c r="B94">
        <v>-8.0000000000000007E-5</v>
      </c>
    </row>
    <row r="95" spans="1:2" x14ac:dyDescent="0.3">
      <c r="A95" s="1">
        <v>3818.5575699999999</v>
      </c>
      <c r="B95">
        <v>-9.0000000000000006E-5</v>
      </c>
    </row>
    <row r="96" spans="1:2" x14ac:dyDescent="0.3">
      <c r="A96" s="1">
        <v>3816.6290100000001</v>
      </c>
      <c r="B96">
        <v>-1E-4</v>
      </c>
    </row>
    <row r="97" spans="1:2" x14ac:dyDescent="0.3">
      <c r="A97" s="1">
        <v>3814.7004400000001</v>
      </c>
      <c r="B97">
        <v>-6.9999999999999994E-5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-2.0000000000000002E-5</v>
      </c>
    </row>
    <row r="100" spans="1:2" x14ac:dyDescent="0.3">
      <c r="A100" s="1">
        <v>3808.9147499999999</v>
      </c>
      <c r="B100">
        <v>-5.0000000000000002E-5</v>
      </c>
    </row>
    <row r="101" spans="1:2" x14ac:dyDescent="0.3">
      <c r="A101" s="1">
        <v>3806.9861799999999</v>
      </c>
      <c r="B101">
        <v>-5.0000000000000002E-5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-5.9999999999999988E-5</v>
      </c>
    </row>
    <row r="104" spans="1:2" x14ac:dyDescent="0.3">
      <c r="A104" s="1">
        <v>3801.2004900000002</v>
      </c>
      <c r="B104">
        <v>-6.9999999999999994E-5</v>
      </c>
    </row>
    <row r="105" spans="1:2" x14ac:dyDescent="0.3">
      <c r="A105" s="1">
        <v>3799.2719299999999</v>
      </c>
      <c r="B105">
        <v>-5.0000000000000002E-5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0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-1.0000000000000001E-5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-3.0000000000000001E-5</v>
      </c>
    </row>
    <row r="128" spans="1:2" x14ac:dyDescent="0.3">
      <c r="A128" s="1">
        <v>3754.9149400000001</v>
      </c>
      <c r="B128">
        <v>-6.9999999999999994E-5</v>
      </c>
    </row>
    <row r="129" spans="1:2" x14ac:dyDescent="0.3">
      <c r="A129" s="1">
        <v>3752.9863799999998</v>
      </c>
      <c r="B129">
        <v>-1.2E-4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-1.2E-4</v>
      </c>
    </row>
    <row r="132" spans="1:2" x14ac:dyDescent="0.3">
      <c r="A132" s="1">
        <v>3747.2006900000001</v>
      </c>
      <c r="B132">
        <v>-1.2E-4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-1.1E-4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-9.0000000000000006E-5</v>
      </c>
    </row>
    <row r="139" spans="1:2" x14ac:dyDescent="0.3">
      <c r="A139" s="1">
        <v>3733.7007400000002</v>
      </c>
      <c r="B139">
        <v>-9.0000000000000006E-5</v>
      </c>
    </row>
    <row r="140" spans="1:2" x14ac:dyDescent="0.3">
      <c r="A140" s="1">
        <v>3731.7721700000002</v>
      </c>
      <c r="B140">
        <v>-5.9999999999999988E-5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-1.0000000000000001E-5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-2.0000000000000002E-5</v>
      </c>
    </row>
    <row r="149" spans="1:2" x14ac:dyDescent="0.3">
      <c r="A149" s="1">
        <v>3714.41509</v>
      </c>
      <c r="B149">
        <v>-4.0000000000000003E-5</v>
      </c>
    </row>
    <row r="150" spans="1:2" x14ac:dyDescent="0.3">
      <c r="A150" s="1">
        <v>3712.4865300000001</v>
      </c>
      <c r="B150">
        <v>-5.9999999999999988E-5</v>
      </c>
    </row>
    <row r="151" spans="1:2" x14ac:dyDescent="0.3">
      <c r="A151" s="1">
        <v>3710.5579600000001</v>
      </c>
      <c r="B151">
        <v>-5.0000000000000002E-5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-5.9999999999999988E-5</v>
      </c>
    </row>
    <row r="162" spans="1:2" x14ac:dyDescent="0.3">
      <c r="A162" s="1">
        <v>3689.34375</v>
      </c>
      <c r="B162">
        <v>-1E-4</v>
      </c>
    </row>
    <row r="163" spans="1:2" x14ac:dyDescent="0.3">
      <c r="A163" s="1">
        <v>3687.4151900000002</v>
      </c>
      <c r="B163">
        <v>-8.0000000000000007E-5</v>
      </c>
    </row>
    <row r="164" spans="1:2" x14ac:dyDescent="0.3">
      <c r="A164" s="1">
        <v>3685.4866200000001</v>
      </c>
      <c r="B164">
        <v>-2.0000000000000002E-5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-3.0000000000000001E-5</v>
      </c>
    </row>
    <row r="168" spans="1:2" x14ac:dyDescent="0.3">
      <c r="A168" s="1">
        <v>3677.7723700000001</v>
      </c>
      <c r="B168">
        <v>-8.0000000000000007E-5</v>
      </c>
    </row>
    <row r="169" spans="1:2" x14ac:dyDescent="0.3">
      <c r="A169" s="1">
        <v>3675.8438000000001</v>
      </c>
      <c r="B169">
        <v>-1E-4</v>
      </c>
    </row>
    <row r="170" spans="1:2" x14ac:dyDescent="0.3">
      <c r="A170" s="1">
        <v>3673.9152399999998</v>
      </c>
      <c r="B170">
        <v>-8.0000000000000007E-5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-9.0000000000000006E-5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-5.0000000000000002E-5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-1.1E-4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-5.9999999999999988E-5</v>
      </c>
    </row>
    <row r="193" spans="1:2" x14ac:dyDescent="0.3">
      <c r="A193" s="1">
        <v>3629.5582599999998</v>
      </c>
      <c r="B193">
        <v>-1E-4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-3.0000000000000001E-5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-5.9999999999999988E-5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-5.9999999999999988E-5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-4.0000000000000003E-5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1.0000000000000001E-5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-5.0000000000000002E-5</v>
      </c>
    </row>
    <row r="227" spans="1:2" x14ac:dyDescent="0.3">
      <c r="A227" s="1">
        <v>3563.9870700000001</v>
      </c>
      <c r="B227">
        <v>-3.0000000000000001E-5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-3.0000000000000001E-5</v>
      </c>
    </row>
    <row r="248" spans="1:2" x14ac:dyDescent="0.3">
      <c r="A248" s="1">
        <v>3523.4872099999998</v>
      </c>
      <c r="B248">
        <v>-2.0000000000000002E-5</v>
      </c>
    </row>
    <row r="249" spans="1:2" x14ac:dyDescent="0.3">
      <c r="A249" s="1">
        <v>3521.5586499999999</v>
      </c>
      <c r="B249">
        <v>-2.0000000000000002E-5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-2.0000000000000002E-5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-2.0000000000000002E-5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-4.0000000000000003E-5</v>
      </c>
    </row>
    <row r="261" spans="1:2" x14ac:dyDescent="0.3">
      <c r="A261" s="1">
        <v>3498.4158699999998</v>
      </c>
      <c r="B261">
        <v>-4.0000000000000003E-5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-2.0000000000000002E-5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0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-5.0000000000000002E-5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1.0000000000000001E-5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0</v>
      </c>
    </row>
    <row r="349" spans="1:2" x14ac:dyDescent="0.3">
      <c r="A349" s="1">
        <v>3328.7022000000002</v>
      </c>
      <c r="B349">
        <v>0</v>
      </c>
    </row>
    <row r="350" spans="1:2" x14ac:dyDescent="0.3">
      <c r="A350" s="1">
        <v>3326.7736399999999</v>
      </c>
      <c r="B350">
        <v>2.0000000000000002E-5</v>
      </c>
    </row>
    <row r="351" spans="1:2" x14ac:dyDescent="0.3">
      <c r="A351" s="1">
        <v>3324.8450800000001</v>
      </c>
      <c r="B351">
        <v>3.0000000000000001E-5</v>
      </c>
    </row>
    <row r="352" spans="1:2" x14ac:dyDescent="0.3">
      <c r="A352" s="1">
        <v>3322.91651</v>
      </c>
      <c r="B352">
        <v>2.0000000000000002E-5</v>
      </c>
    </row>
    <row r="353" spans="1:2" x14ac:dyDescent="0.3">
      <c r="A353" s="1">
        <v>3320.9879500000002</v>
      </c>
      <c r="B353">
        <v>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0</v>
      </c>
    </row>
    <row r="362" spans="1:2" x14ac:dyDescent="0.3">
      <c r="A362" s="1">
        <v>3303.63087</v>
      </c>
      <c r="B362">
        <v>0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2.0000000000000002E-5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1.0000000000000001E-5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1.0000000000000001E-5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1.0000000000000001E-5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2.0000000000000002E-5</v>
      </c>
    </row>
    <row r="386" spans="1:2" x14ac:dyDescent="0.3">
      <c r="A386" s="1">
        <v>3257.3453199999999</v>
      </c>
      <c r="B386">
        <v>1.0000000000000001E-5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2.0000000000000002E-5</v>
      </c>
    </row>
    <row r="390" spans="1:2" x14ac:dyDescent="0.3">
      <c r="A390" s="1">
        <v>3249.6310600000002</v>
      </c>
      <c r="B390">
        <v>3.0000000000000001E-5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1.0000000000000001E-5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2.0000000000000002E-5</v>
      </c>
    </row>
    <row r="398" spans="1:2" x14ac:dyDescent="0.3">
      <c r="A398" s="1">
        <v>3234.20255</v>
      </c>
      <c r="B398">
        <v>3.0000000000000001E-5</v>
      </c>
    </row>
    <row r="399" spans="1:2" x14ac:dyDescent="0.3">
      <c r="A399" s="1">
        <v>3232.2739799999999</v>
      </c>
      <c r="B399">
        <v>3.0000000000000001E-5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3.0000000000000001E-5</v>
      </c>
    </row>
    <row r="402" spans="1:2" x14ac:dyDescent="0.3">
      <c r="A402" s="1">
        <v>3226.4882899999998</v>
      </c>
      <c r="B402">
        <v>3.0000000000000001E-5</v>
      </c>
    </row>
    <row r="403" spans="1:2" x14ac:dyDescent="0.3">
      <c r="A403" s="1">
        <v>3224.5597299999999</v>
      </c>
      <c r="B403">
        <v>3.0000000000000001E-5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2.0000000000000002E-5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1.0000000000000001E-5</v>
      </c>
    </row>
    <row r="414" spans="1:2" x14ac:dyDescent="0.3">
      <c r="A414" s="1">
        <v>3203.3455199999999</v>
      </c>
      <c r="B414">
        <v>1.0000000000000001E-5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2.0000000000000002E-5</v>
      </c>
    </row>
    <row r="418" spans="1:2" x14ac:dyDescent="0.3">
      <c r="A418" s="1">
        <v>3195.6312600000001</v>
      </c>
      <c r="B418">
        <v>2.0000000000000002E-5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3.0000000000000001E-5</v>
      </c>
    </row>
    <row r="421" spans="1:2" x14ac:dyDescent="0.3">
      <c r="A421" s="1">
        <v>3189.84557</v>
      </c>
      <c r="B421">
        <v>3.0000000000000001E-5</v>
      </c>
    </row>
    <row r="422" spans="1:2" x14ac:dyDescent="0.3">
      <c r="A422" s="1">
        <v>3187.9169999999999</v>
      </c>
      <c r="B422">
        <v>3.0000000000000001E-5</v>
      </c>
    </row>
    <row r="423" spans="1:2" x14ac:dyDescent="0.3">
      <c r="A423" s="1">
        <v>3185.9884400000001</v>
      </c>
      <c r="B423">
        <v>3.0000000000000001E-5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2.0000000000000002E-5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2.0000000000000002E-5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2.0000000000000002E-5</v>
      </c>
    </row>
    <row r="435" spans="1:2" x14ac:dyDescent="0.3">
      <c r="A435" s="1">
        <v>3162.84566</v>
      </c>
      <c r="B435">
        <v>3.0000000000000001E-5</v>
      </c>
    </row>
    <row r="436" spans="1:2" x14ac:dyDescent="0.3">
      <c r="A436" s="1">
        <v>3160.9171000000001</v>
      </c>
      <c r="B436">
        <v>3.0000000000000001E-5</v>
      </c>
    </row>
    <row r="437" spans="1:2" x14ac:dyDescent="0.3">
      <c r="A437" s="1">
        <v>3158.9885399999998</v>
      </c>
      <c r="B437">
        <v>3.0000000000000001E-5</v>
      </c>
    </row>
    <row r="438" spans="1:2" x14ac:dyDescent="0.3">
      <c r="A438" s="1">
        <v>3157.0599699999998</v>
      </c>
      <c r="B438">
        <v>3.0000000000000001E-5</v>
      </c>
    </row>
    <row r="439" spans="1:2" x14ac:dyDescent="0.3">
      <c r="A439" s="1">
        <v>3155.13141</v>
      </c>
      <c r="B439">
        <v>3.0000000000000001E-5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1.0000000000000001E-5</v>
      </c>
    </row>
    <row r="443" spans="1:2" x14ac:dyDescent="0.3">
      <c r="A443" s="1">
        <v>3147.4171500000002</v>
      </c>
      <c r="B443">
        <v>0</v>
      </c>
    </row>
    <row r="444" spans="1:2" x14ac:dyDescent="0.3">
      <c r="A444" s="1">
        <v>3145.4885800000002</v>
      </c>
      <c r="B444">
        <v>1.0000000000000001E-5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2.0000000000000002E-5</v>
      </c>
    </row>
    <row r="447" spans="1:2" x14ac:dyDescent="0.3">
      <c r="A447" s="1">
        <v>3139.70289</v>
      </c>
      <c r="B447">
        <v>1.0000000000000001E-5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3.0000000000000001E-5</v>
      </c>
    </row>
    <row r="454" spans="1:2" x14ac:dyDescent="0.3">
      <c r="A454" s="1">
        <v>3126.2029400000001</v>
      </c>
      <c r="B454">
        <v>3.0000000000000001E-5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2.0000000000000002E-5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1.0000000000000001E-5</v>
      </c>
    </row>
    <row r="467" spans="1:2" x14ac:dyDescent="0.3">
      <c r="A467" s="1">
        <v>3101.1316000000002</v>
      </c>
      <c r="B467">
        <v>1.0000000000000001E-5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3.0000000000000001E-5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0</v>
      </c>
    </row>
    <row r="472" spans="1:2" x14ac:dyDescent="0.3">
      <c r="A472" s="1">
        <v>3091.4887800000001</v>
      </c>
      <c r="B472">
        <v>0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3.0000000000000001E-5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1.0000000000000001E-5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2.0000000000000002E-5</v>
      </c>
    </row>
    <row r="507" spans="1:2" x14ac:dyDescent="0.3">
      <c r="A507" s="1">
        <v>3023.9890300000002</v>
      </c>
      <c r="B507">
        <v>2.0000000000000002E-5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2.0000000000000002E-5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1.0000000000000001E-5</v>
      </c>
    </row>
    <row r="543" spans="1:2" x14ac:dyDescent="0.3">
      <c r="A543" s="1">
        <v>2954.5607100000002</v>
      </c>
      <c r="B543">
        <v>2.0000000000000002E-5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2.0000000000000002E-5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2.0000000000000002E-5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1.0000000000000001E-5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0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1.0000000000000001E-5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1.0000000000000001E-5</v>
      </c>
    </row>
    <row r="622" spans="1:2" x14ac:dyDescent="0.3">
      <c r="A622" s="1">
        <v>2802.2041199999999</v>
      </c>
      <c r="B622">
        <v>1.0000000000000001E-5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0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0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0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1.0000000000000001E-5</v>
      </c>
    </row>
    <row r="666" spans="1:2" x14ac:dyDescent="0.3">
      <c r="A666" s="1">
        <v>2717.34728</v>
      </c>
      <c r="B666">
        <v>1.0000000000000001E-5</v>
      </c>
    </row>
    <row r="667" spans="1:2" x14ac:dyDescent="0.3">
      <c r="A667" s="1">
        <v>2715.4187200000001</v>
      </c>
      <c r="B667">
        <v>1.0000000000000001E-5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1.0000000000000001E-5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1.0000000000000001E-5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1.0000000000000001E-5</v>
      </c>
    </row>
    <row r="681" spans="1:2" x14ac:dyDescent="0.3">
      <c r="A681" s="1">
        <v>2688.4188100000001</v>
      </c>
      <c r="B681">
        <v>1.0000000000000001E-5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0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1.0000000000000001E-5</v>
      </c>
    </row>
    <row r="687" spans="1:2" x14ac:dyDescent="0.3">
      <c r="A687" s="1">
        <v>2676.8474299999998</v>
      </c>
      <c r="B687">
        <v>1.0000000000000001E-5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1.0000000000000001E-5</v>
      </c>
    </row>
    <row r="690" spans="1:2" x14ac:dyDescent="0.3">
      <c r="A690" s="1">
        <v>2671.0617299999999</v>
      </c>
      <c r="B690">
        <v>1.0000000000000001E-5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-1.0000000000000001E-5</v>
      </c>
    </row>
    <row r="704" spans="1:2" x14ac:dyDescent="0.3">
      <c r="A704" s="1">
        <v>2644.0618300000001</v>
      </c>
      <c r="B704">
        <v>-1.0000000000000001E-5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0</v>
      </c>
    </row>
    <row r="707" spans="1:2" x14ac:dyDescent="0.3">
      <c r="A707" s="1">
        <v>2638.2761399999999</v>
      </c>
      <c r="B707">
        <v>0</v>
      </c>
    </row>
    <row r="708" spans="1:2" x14ac:dyDescent="0.3">
      <c r="A708" s="1">
        <v>2636.3475699999999</v>
      </c>
      <c r="B708">
        <v>-1.0000000000000001E-5</v>
      </c>
    </row>
    <row r="709" spans="1:2" x14ac:dyDescent="0.3">
      <c r="A709" s="1">
        <v>2634.4190100000001</v>
      </c>
      <c r="B709">
        <v>-1.0000000000000001E-5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1.0000000000000001E-5</v>
      </c>
    </row>
    <row r="714" spans="1:2" x14ac:dyDescent="0.3">
      <c r="A714" s="1">
        <v>2624.77619</v>
      </c>
      <c r="B714">
        <v>1.0000000000000001E-5</v>
      </c>
    </row>
    <row r="715" spans="1:2" x14ac:dyDescent="0.3">
      <c r="A715" s="1">
        <v>2622.84762</v>
      </c>
      <c r="B715">
        <v>2.0000000000000002E-5</v>
      </c>
    </row>
    <row r="716" spans="1:2" x14ac:dyDescent="0.3">
      <c r="A716" s="1">
        <v>2620.9190600000002</v>
      </c>
      <c r="B716">
        <v>2.0000000000000002E-5</v>
      </c>
    </row>
    <row r="717" spans="1:2" x14ac:dyDescent="0.3">
      <c r="A717" s="1">
        <v>2618.9904900000001</v>
      </c>
      <c r="B717">
        <v>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1.0000000000000001E-5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-1.0000000000000001E-5</v>
      </c>
    </row>
    <row r="725" spans="1:2" x14ac:dyDescent="0.3">
      <c r="A725" s="1">
        <v>2603.5619799999999</v>
      </c>
      <c r="B725">
        <v>-1.0000000000000001E-5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-1.0000000000000001E-5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1.0000000000000001E-5</v>
      </c>
    </row>
    <row r="743" spans="1:2" x14ac:dyDescent="0.3">
      <c r="A743" s="1">
        <v>2568.84782</v>
      </c>
      <c r="B743">
        <v>1.0000000000000001E-5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0</v>
      </c>
    </row>
    <row r="746" spans="1:2" x14ac:dyDescent="0.3">
      <c r="A746" s="1">
        <v>2563.0621299999998</v>
      </c>
      <c r="B746">
        <v>0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-1.0000000000000001E-5</v>
      </c>
    </row>
    <row r="749" spans="1:2" x14ac:dyDescent="0.3">
      <c r="A749" s="1">
        <v>2557.2764299999999</v>
      </c>
      <c r="B749">
        <v>-1.0000000000000001E-5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-1.0000000000000001E-5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-2.0000000000000002E-5</v>
      </c>
    </row>
    <row r="803" spans="1:2" x14ac:dyDescent="0.3">
      <c r="A803" s="1">
        <v>2453.1339499999999</v>
      </c>
      <c r="B803">
        <v>-2.0000000000000002E-5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1.0000000000000001E-5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-2.0000000000000002E-5</v>
      </c>
    </row>
    <row r="843" spans="1:2" x14ac:dyDescent="0.3">
      <c r="A843" s="1">
        <v>2375.9913799999999</v>
      </c>
      <c r="B843">
        <v>-2.0000000000000002E-5</v>
      </c>
    </row>
    <row r="844" spans="1:2" x14ac:dyDescent="0.3">
      <c r="A844" s="1">
        <v>2374.0628099999999</v>
      </c>
      <c r="B844">
        <v>-3.0000000000000001E-5</v>
      </c>
    </row>
    <row r="845" spans="1:2" x14ac:dyDescent="0.3">
      <c r="A845" s="1">
        <v>2372.1342500000001</v>
      </c>
      <c r="B845">
        <v>-4.0000000000000003E-5</v>
      </c>
    </row>
    <row r="846" spans="1:2" x14ac:dyDescent="0.3">
      <c r="A846" s="1">
        <v>2370.20568</v>
      </c>
      <c r="B846">
        <v>-5.0000000000000002E-5</v>
      </c>
    </row>
    <row r="847" spans="1:2" x14ac:dyDescent="0.3">
      <c r="A847" s="1">
        <v>2368.2771200000002</v>
      </c>
      <c r="B847">
        <v>-5.9999999999999988E-5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-8.0000000000000007E-5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-5.0000000000000002E-5</v>
      </c>
    </row>
    <row r="855" spans="1:2" x14ac:dyDescent="0.3">
      <c r="A855" s="1">
        <v>2352.8485999999998</v>
      </c>
      <c r="B855">
        <v>-4.0000000000000003E-5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-2.0000000000000002E-5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-5.0000000000000002E-5</v>
      </c>
    </row>
    <row r="863" spans="1:2" x14ac:dyDescent="0.3">
      <c r="A863" s="1">
        <v>2337.4200900000001</v>
      </c>
      <c r="B863">
        <v>-5.9999999999999988E-5</v>
      </c>
    </row>
    <row r="864" spans="1:2" x14ac:dyDescent="0.3">
      <c r="A864" s="1">
        <v>2335.49152</v>
      </c>
      <c r="B864">
        <v>-5.9999999999999988E-5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-1.0000000000000001E-5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-2.0000000000000002E-5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-1.0000000000000001E-5</v>
      </c>
    </row>
    <row r="933" spans="1:2" x14ac:dyDescent="0.3">
      <c r="A933" s="1">
        <v>2202.42058</v>
      </c>
      <c r="B933">
        <v>-1.0000000000000001E-5</v>
      </c>
    </row>
    <row r="934" spans="1:2" x14ac:dyDescent="0.3">
      <c r="A934" s="1">
        <v>2200.4920099999999</v>
      </c>
      <c r="B934">
        <v>-1.0000000000000001E-5</v>
      </c>
    </row>
    <row r="935" spans="1:2" x14ac:dyDescent="0.3">
      <c r="A935" s="1">
        <v>2198.5634500000001</v>
      </c>
      <c r="B935">
        <v>-1.0000000000000001E-5</v>
      </c>
    </row>
    <row r="936" spans="1:2" x14ac:dyDescent="0.3">
      <c r="A936" s="1">
        <v>2196.6348800000001</v>
      </c>
      <c r="B936">
        <v>-2.0000000000000002E-5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-1.0000000000000001E-5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-1.0000000000000001E-5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-1.0000000000000001E-5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-2.0000000000000002E-5</v>
      </c>
    </row>
    <row r="971" spans="1:2" x14ac:dyDescent="0.3">
      <c r="A971" s="1">
        <v>2129.1351300000001</v>
      </c>
      <c r="B971">
        <v>-2.0000000000000002E-5</v>
      </c>
    </row>
    <row r="972" spans="1:2" x14ac:dyDescent="0.3">
      <c r="A972" s="1">
        <v>2127.2065699999998</v>
      </c>
      <c r="B972">
        <v>-2.0000000000000002E-5</v>
      </c>
    </row>
    <row r="973" spans="1:2" x14ac:dyDescent="0.3">
      <c r="A973" s="1">
        <v>2125.2779999999998</v>
      </c>
      <c r="B973">
        <v>-2.0000000000000002E-5</v>
      </c>
    </row>
    <row r="974" spans="1:2" x14ac:dyDescent="0.3">
      <c r="A974" s="1">
        <v>2123.34944</v>
      </c>
      <c r="B974">
        <v>-2.0000000000000002E-5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-3.0000000000000001E-5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-1.0000000000000001E-5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-2.0000000000000002E-5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-2.0000000000000002E-5</v>
      </c>
    </row>
    <row r="1001" spans="1:2" x14ac:dyDescent="0.3">
      <c r="A1001" s="1">
        <v>2071.2782000000002</v>
      </c>
      <c r="B1001">
        <v>-3.0000000000000001E-5</v>
      </c>
    </row>
    <row r="1002" spans="1:2" x14ac:dyDescent="0.3">
      <c r="A1002" s="1">
        <v>2069.3496300000002</v>
      </c>
      <c r="B1002">
        <v>-3.0000000000000001E-5</v>
      </c>
    </row>
    <row r="1003" spans="1:2" x14ac:dyDescent="0.3">
      <c r="A1003" s="1">
        <v>2067.4210699999999</v>
      </c>
      <c r="B1003">
        <v>-3.0000000000000001E-5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-1.0000000000000001E-5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-3.0000000000000001E-5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-2.0000000000000002E-5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-2.0000000000000002E-5</v>
      </c>
    </row>
    <row r="1020" spans="1:2" x14ac:dyDescent="0.3">
      <c r="A1020" s="1">
        <v>2034.6354699999999</v>
      </c>
      <c r="B1020">
        <v>-2.0000000000000002E-5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-1.0000000000000001E-5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-2.0000000000000002E-5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-1.0000000000000001E-5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0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5.0000000000000002E-5</v>
      </c>
    </row>
    <row r="1037" spans="1:2" x14ac:dyDescent="0.3">
      <c r="A1037" s="1">
        <v>2001.84988</v>
      </c>
      <c r="B1037">
        <v>4.0000000000000003E-5</v>
      </c>
    </row>
    <row r="1038" spans="1:2" x14ac:dyDescent="0.3">
      <c r="A1038" s="1">
        <v>1999.9213099999999</v>
      </c>
      <c r="B1038">
        <v>3.0000000000000001E-5</v>
      </c>
    </row>
    <row r="1039" spans="1:2" x14ac:dyDescent="0.3">
      <c r="A1039" s="1">
        <v>1997.9927499999999</v>
      </c>
      <c r="B1039">
        <v>3.0000000000000001E-5</v>
      </c>
    </row>
    <row r="1040" spans="1:2" x14ac:dyDescent="0.3">
      <c r="A1040" s="1">
        <v>1996.0641800000001</v>
      </c>
      <c r="B1040">
        <v>2.0000000000000002E-5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3.0000000000000001E-5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3.0000000000000001E-5</v>
      </c>
    </row>
    <row r="1045" spans="1:2" x14ac:dyDescent="0.3">
      <c r="A1045" s="1">
        <v>1986.42136</v>
      </c>
      <c r="B1045">
        <v>2.0000000000000002E-5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0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-8.0000000000000007E-5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-2.0000000000000002E-5</v>
      </c>
    </row>
    <row r="1057" spans="1:2" x14ac:dyDescent="0.3">
      <c r="A1057" s="1">
        <v>1963.2785899999999</v>
      </c>
      <c r="B1057">
        <v>5.9999999999999988E-5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-2.0000000000000002E-5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-2.0000000000000002E-5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-2.0000000000000002E-5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2.0000000000000002E-5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3.0000000000000001E-5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3.0000000000000001E-5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1.0000000000000001E-5</v>
      </c>
    </row>
    <row r="1118" spans="1:2" x14ac:dyDescent="0.3">
      <c r="A1118" s="1">
        <v>1845.63616</v>
      </c>
      <c r="B1118">
        <v>-2.0000000000000002E-5</v>
      </c>
    </row>
    <row r="1119" spans="1:2" x14ac:dyDescent="0.3">
      <c r="A1119" s="1">
        <v>1843.70759</v>
      </c>
      <c r="B1119">
        <v>-3.0000000000000001E-5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3.0000000000000001E-5</v>
      </c>
    </row>
    <row r="1122" spans="1:2" x14ac:dyDescent="0.3">
      <c r="A1122" s="1">
        <v>1837.9219000000001</v>
      </c>
      <c r="B1122">
        <v>3.0000000000000001E-5</v>
      </c>
    </row>
    <row r="1123" spans="1:2" x14ac:dyDescent="0.3">
      <c r="A1123" s="1">
        <v>1835.99334</v>
      </c>
      <c r="B1123">
        <v>3.0000000000000001E-5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1.0000000000000001E-5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2.0000000000000002E-5</v>
      </c>
    </row>
    <row r="1129" spans="1:2" x14ac:dyDescent="0.3">
      <c r="A1129" s="1">
        <v>1824.4219499999999</v>
      </c>
      <c r="B1129">
        <v>3.0000000000000001E-5</v>
      </c>
    </row>
    <row r="1130" spans="1:2" x14ac:dyDescent="0.3">
      <c r="A1130" s="1">
        <v>1822.4933900000001</v>
      </c>
      <c r="B1130">
        <v>4.0000000000000003E-5</v>
      </c>
    </row>
    <row r="1131" spans="1:2" x14ac:dyDescent="0.3">
      <c r="A1131" s="1">
        <v>1820.5648200000001</v>
      </c>
      <c r="B1131">
        <v>3.0000000000000001E-5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3.0000000000000001E-5</v>
      </c>
    </row>
    <row r="1135" spans="1:2" x14ac:dyDescent="0.3">
      <c r="A1135" s="1">
        <v>1812.8505600000001</v>
      </c>
      <c r="B1135">
        <v>3.0000000000000001E-5</v>
      </c>
    </row>
    <row r="1136" spans="1:2" x14ac:dyDescent="0.3">
      <c r="A1136" s="1">
        <v>1810.922</v>
      </c>
      <c r="B1136">
        <v>2.0000000000000002E-5</v>
      </c>
    </row>
    <row r="1137" spans="1:2" x14ac:dyDescent="0.3">
      <c r="A1137" s="1">
        <v>1808.99343</v>
      </c>
      <c r="B1137">
        <v>2.0000000000000002E-5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2.0000000000000002E-5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3.0000000000000001E-5</v>
      </c>
    </row>
    <row r="1144" spans="1:2" x14ac:dyDescent="0.3">
      <c r="A1144" s="1">
        <v>1795.4934800000001</v>
      </c>
      <c r="B1144">
        <v>2.0000000000000002E-5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2.0000000000000002E-5</v>
      </c>
    </row>
    <row r="1154" spans="1:2" x14ac:dyDescent="0.3">
      <c r="A1154" s="1">
        <v>1776.20784</v>
      </c>
      <c r="B1154">
        <v>0</v>
      </c>
    </row>
    <row r="1155" spans="1:2" x14ac:dyDescent="0.3">
      <c r="A1155" s="1">
        <v>1774.27927</v>
      </c>
      <c r="B1155">
        <v>-4.0000000000000003E-5</v>
      </c>
    </row>
    <row r="1156" spans="1:2" x14ac:dyDescent="0.3">
      <c r="A1156" s="1">
        <v>1772.3507099999999</v>
      </c>
      <c r="B1156">
        <v>-5.9999999999999988E-5</v>
      </c>
    </row>
    <row r="1157" spans="1:2" x14ac:dyDescent="0.3">
      <c r="A1157" s="1">
        <v>1770.4221500000001</v>
      </c>
      <c r="B1157">
        <v>-4.0000000000000003E-5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0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-1.0000000000000001E-5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-2.0000000000000002E-5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-5.9999999999999988E-5</v>
      </c>
    </row>
    <row r="1175" spans="1:2" x14ac:dyDescent="0.3">
      <c r="A1175" s="1">
        <v>1735.7079900000001</v>
      </c>
      <c r="B1175">
        <v>-1.2999999999999999E-4</v>
      </c>
    </row>
    <row r="1176" spans="1:2" x14ac:dyDescent="0.3">
      <c r="A1176" s="1">
        <v>1733.7794200000001</v>
      </c>
      <c r="B1176">
        <v>-1.8000000000000001E-4</v>
      </c>
    </row>
    <row r="1177" spans="1:2" x14ac:dyDescent="0.3">
      <c r="A1177" s="1">
        <v>1731.85086</v>
      </c>
      <c r="B1177">
        <v>-1.9000000000000001E-4</v>
      </c>
    </row>
    <row r="1178" spans="1:2" x14ac:dyDescent="0.3">
      <c r="A1178" s="1">
        <v>1729.92229</v>
      </c>
      <c r="B1178">
        <v>-2.0000000000000001E-4</v>
      </c>
    </row>
    <row r="1179" spans="1:2" x14ac:dyDescent="0.3">
      <c r="A1179" s="1">
        <v>1727.9937299999999</v>
      </c>
      <c r="B1179">
        <v>-2.3000000000000001E-4</v>
      </c>
    </row>
    <row r="1180" spans="1:2" x14ac:dyDescent="0.3">
      <c r="A1180" s="1">
        <v>1726.0651600000001</v>
      </c>
      <c r="B1180">
        <v>-2.5999999999999998E-4</v>
      </c>
    </row>
    <row r="1181" spans="1:2" x14ac:dyDescent="0.3">
      <c r="A1181" s="1">
        <v>1724.1366</v>
      </c>
      <c r="B1181">
        <v>-2.7999999999999998E-4</v>
      </c>
    </row>
    <row r="1182" spans="1:2" x14ac:dyDescent="0.3">
      <c r="A1182" s="1">
        <v>1722.20804</v>
      </c>
      <c r="B1182">
        <v>-3.1E-4</v>
      </c>
    </row>
    <row r="1183" spans="1:2" x14ac:dyDescent="0.3">
      <c r="A1183" s="1">
        <v>1720.2794699999999</v>
      </c>
      <c r="B1183">
        <v>-3.6000000000000002E-4</v>
      </c>
    </row>
    <row r="1184" spans="1:2" x14ac:dyDescent="0.3">
      <c r="A1184" s="1">
        <v>1718.3509100000001</v>
      </c>
      <c r="B1184">
        <v>-4.0999999999999999E-4</v>
      </c>
    </row>
    <row r="1185" spans="1:2" x14ac:dyDescent="0.3">
      <c r="A1185" s="1">
        <v>1716.4223400000001</v>
      </c>
      <c r="B1185">
        <v>-3.8999999999999999E-4</v>
      </c>
    </row>
    <row r="1186" spans="1:2" x14ac:dyDescent="0.3">
      <c r="A1186" s="1">
        <v>1714.49378</v>
      </c>
      <c r="B1186">
        <v>-3.1E-4</v>
      </c>
    </row>
    <row r="1187" spans="1:2" x14ac:dyDescent="0.3">
      <c r="A1187" s="1">
        <v>1712.56521</v>
      </c>
      <c r="B1187">
        <v>-2.3000000000000001E-4</v>
      </c>
    </row>
    <row r="1188" spans="1:2" x14ac:dyDescent="0.3">
      <c r="A1188" s="1">
        <v>1710.6366499999999</v>
      </c>
      <c r="B1188">
        <v>-1.9000000000000001E-4</v>
      </c>
    </row>
    <row r="1189" spans="1:2" x14ac:dyDescent="0.3">
      <c r="A1189" s="1">
        <v>1708.7080800000001</v>
      </c>
      <c r="B1189">
        <v>-1.8000000000000001E-4</v>
      </c>
    </row>
    <row r="1190" spans="1:2" x14ac:dyDescent="0.3">
      <c r="A1190" s="1">
        <v>1706.77952</v>
      </c>
      <c r="B1190">
        <v>-1.8000000000000001E-4</v>
      </c>
    </row>
    <row r="1191" spans="1:2" x14ac:dyDescent="0.3">
      <c r="A1191" s="1">
        <v>1704.85096</v>
      </c>
      <c r="B1191">
        <v>-1.8000000000000001E-4</v>
      </c>
    </row>
    <row r="1192" spans="1:2" x14ac:dyDescent="0.3">
      <c r="A1192" s="1">
        <v>1702.92239</v>
      </c>
      <c r="B1192">
        <v>-2.1000000000000001E-4</v>
      </c>
    </row>
    <row r="1193" spans="1:2" x14ac:dyDescent="0.3">
      <c r="A1193" s="1">
        <v>1700.9938299999999</v>
      </c>
      <c r="B1193">
        <v>-2.5000000000000001E-4</v>
      </c>
    </row>
    <row r="1194" spans="1:2" x14ac:dyDescent="0.3">
      <c r="A1194" s="1">
        <v>1699.0652600000001</v>
      </c>
      <c r="B1194">
        <v>-2.5000000000000001E-4</v>
      </c>
    </row>
    <row r="1195" spans="1:2" x14ac:dyDescent="0.3">
      <c r="A1195" s="1">
        <v>1697.1367</v>
      </c>
      <c r="B1195">
        <v>-2.2000000000000001E-4</v>
      </c>
    </row>
    <row r="1196" spans="1:2" x14ac:dyDescent="0.3">
      <c r="A1196" s="1">
        <v>1695.20813</v>
      </c>
      <c r="B1196">
        <v>-1.8000000000000001E-4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-5.9999999999999988E-5</v>
      </c>
    </row>
    <row r="1199" spans="1:2" x14ac:dyDescent="0.3">
      <c r="A1199" s="1">
        <v>1689.4224400000001</v>
      </c>
      <c r="B1199">
        <v>-5.9999999999999988E-5</v>
      </c>
    </row>
    <row r="1200" spans="1:2" x14ac:dyDescent="0.3">
      <c r="A1200" s="1">
        <v>1687.49388</v>
      </c>
      <c r="B1200">
        <v>-1E-4</v>
      </c>
    </row>
    <row r="1201" spans="1:2" x14ac:dyDescent="0.3">
      <c r="A1201" s="1">
        <v>1685.56531</v>
      </c>
      <c r="B1201">
        <v>-1.8000000000000001E-4</v>
      </c>
    </row>
    <row r="1202" spans="1:2" x14ac:dyDescent="0.3">
      <c r="A1202" s="1">
        <v>1683.6367499999999</v>
      </c>
      <c r="B1202">
        <v>-1.8000000000000001E-4</v>
      </c>
    </row>
    <row r="1203" spans="1:2" x14ac:dyDescent="0.3">
      <c r="A1203" s="1">
        <v>1681.7081800000001</v>
      </c>
      <c r="B1203">
        <v>-1.2E-4</v>
      </c>
    </row>
    <row r="1204" spans="1:2" x14ac:dyDescent="0.3">
      <c r="A1204" s="1">
        <v>1679.77962</v>
      </c>
      <c r="B1204">
        <v>-8.0000000000000007E-5</v>
      </c>
    </row>
    <row r="1205" spans="1:2" x14ac:dyDescent="0.3">
      <c r="A1205" s="1">
        <v>1677.85105</v>
      </c>
      <c r="B1205">
        <v>-1E-4</v>
      </c>
    </row>
    <row r="1206" spans="1:2" x14ac:dyDescent="0.3">
      <c r="A1206" s="1">
        <v>1675.9224899999999</v>
      </c>
      <c r="B1206">
        <v>-1.4999999999999999E-4</v>
      </c>
    </row>
    <row r="1207" spans="1:2" x14ac:dyDescent="0.3">
      <c r="A1207" s="1">
        <v>1673.9939199999999</v>
      </c>
      <c r="B1207">
        <v>-1.7000000000000001E-4</v>
      </c>
    </row>
    <row r="1208" spans="1:2" x14ac:dyDescent="0.3">
      <c r="A1208" s="1">
        <v>1672.0653600000001</v>
      </c>
      <c r="B1208">
        <v>-1.9000000000000001E-4</v>
      </c>
    </row>
    <row r="1209" spans="1:2" x14ac:dyDescent="0.3">
      <c r="A1209" s="1">
        <v>1670.1368</v>
      </c>
      <c r="B1209">
        <v>-2.2000000000000001E-4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-2.4000000000000001E-4</v>
      </c>
    </row>
    <row r="1212" spans="1:2" x14ac:dyDescent="0.3">
      <c r="A1212" s="1">
        <v>1664.3511000000001</v>
      </c>
      <c r="B1212">
        <v>-2.5000000000000001E-4</v>
      </c>
    </row>
    <row r="1213" spans="1:2" x14ac:dyDescent="0.3">
      <c r="A1213" s="1">
        <v>1662.42254</v>
      </c>
      <c r="B1213">
        <v>-2.4000000000000001E-4</v>
      </c>
    </row>
    <row r="1214" spans="1:2" x14ac:dyDescent="0.3">
      <c r="A1214" s="1">
        <v>1660.49397</v>
      </c>
      <c r="B1214">
        <v>-2.1000000000000001E-4</v>
      </c>
    </row>
    <row r="1215" spans="1:2" x14ac:dyDescent="0.3">
      <c r="A1215" s="1">
        <v>1658.5654099999999</v>
      </c>
      <c r="B1215">
        <v>-1.9000000000000001E-4</v>
      </c>
    </row>
    <row r="1216" spans="1:2" x14ac:dyDescent="0.3">
      <c r="A1216" s="1">
        <v>1656.6368399999999</v>
      </c>
      <c r="B1216">
        <v>-2.3000000000000001E-4</v>
      </c>
    </row>
    <row r="1217" spans="1:2" x14ac:dyDescent="0.3">
      <c r="A1217" s="1">
        <v>1654.7082800000001</v>
      </c>
      <c r="B1217">
        <v>-3.3E-4</v>
      </c>
    </row>
    <row r="1218" spans="1:2" x14ac:dyDescent="0.3">
      <c r="A1218" s="1">
        <v>1652.77972</v>
      </c>
      <c r="B1218">
        <v>-3.6000000000000002E-4</v>
      </c>
    </row>
    <row r="1219" spans="1:2" x14ac:dyDescent="0.3">
      <c r="A1219" s="1">
        <v>1650.85115</v>
      </c>
      <c r="B1219">
        <v>-2.5999999999999998E-4</v>
      </c>
    </row>
    <row r="1220" spans="1:2" x14ac:dyDescent="0.3">
      <c r="A1220" s="1">
        <v>1648.9225899999999</v>
      </c>
      <c r="B1220">
        <v>-1.9000000000000001E-4</v>
      </c>
    </row>
    <row r="1221" spans="1:2" x14ac:dyDescent="0.3">
      <c r="A1221" s="1">
        <v>1646.9940200000001</v>
      </c>
      <c r="B1221">
        <v>-1.8000000000000001E-4</v>
      </c>
    </row>
    <row r="1222" spans="1:2" x14ac:dyDescent="0.3">
      <c r="A1222" s="1">
        <v>1645.06546</v>
      </c>
      <c r="B1222">
        <v>-1.3999999999999999E-4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-5.0000000000000002E-5</v>
      </c>
    </row>
    <row r="1225" spans="1:2" x14ac:dyDescent="0.3">
      <c r="A1225" s="1">
        <v>1639.2797599999999</v>
      </c>
      <c r="B1225">
        <v>-6.9999999999999994E-5</v>
      </c>
    </row>
    <row r="1226" spans="1:2" x14ac:dyDescent="0.3">
      <c r="A1226" s="1">
        <v>1637.3512000000001</v>
      </c>
      <c r="B1226">
        <v>-1.2999999999999999E-4</v>
      </c>
    </row>
    <row r="1227" spans="1:2" x14ac:dyDescent="0.3">
      <c r="A1227" s="1">
        <v>1635.42264</v>
      </c>
      <c r="B1227">
        <v>-1.4999999999999999E-4</v>
      </c>
    </row>
    <row r="1228" spans="1:2" x14ac:dyDescent="0.3">
      <c r="A1228" s="1">
        <v>1633.49407</v>
      </c>
      <c r="B1228">
        <v>-1E-4</v>
      </c>
    </row>
    <row r="1229" spans="1:2" x14ac:dyDescent="0.3">
      <c r="A1229" s="1">
        <v>1631.5655099999999</v>
      </c>
      <c r="B1229">
        <v>-5.0000000000000002E-5</v>
      </c>
    </row>
    <row r="1230" spans="1:2" x14ac:dyDescent="0.3">
      <c r="A1230" s="1">
        <v>1629.6369400000001</v>
      </c>
      <c r="B1230">
        <v>-5.0000000000000002E-5</v>
      </c>
    </row>
    <row r="1231" spans="1:2" x14ac:dyDescent="0.3">
      <c r="A1231" s="1">
        <v>1627.70838</v>
      </c>
      <c r="B1231">
        <v>-5.0000000000000002E-5</v>
      </c>
    </row>
    <row r="1232" spans="1:2" x14ac:dyDescent="0.3">
      <c r="A1232" s="1">
        <v>1625.77981</v>
      </c>
      <c r="B1232">
        <v>-5.9999999999999988E-5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-5.9999999999999988E-5</v>
      </c>
    </row>
    <row r="1236" spans="1:2" x14ac:dyDescent="0.3">
      <c r="A1236" s="1">
        <v>1618.06556</v>
      </c>
      <c r="B1236">
        <v>-9.0000000000000006E-5</v>
      </c>
    </row>
    <row r="1237" spans="1:2" x14ac:dyDescent="0.3">
      <c r="A1237" s="1">
        <v>1616.13699</v>
      </c>
      <c r="B1237">
        <v>-9.0000000000000006E-5</v>
      </c>
    </row>
    <row r="1238" spans="1:2" x14ac:dyDescent="0.3">
      <c r="A1238" s="1">
        <v>1614.2084299999999</v>
      </c>
      <c r="B1238">
        <v>-4.0000000000000003E-5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1.0000000000000001E-5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-1E-4</v>
      </c>
    </row>
    <row r="1258" spans="1:2" x14ac:dyDescent="0.3">
      <c r="A1258" s="1">
        <v>1575.63714</v>
      </c>
      <c r="B1258">
        <v>-1.1E-4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-5.0000000000000002E-5</v>
      </c>
    </row>
    <row r="1261" spans="1:2" x14ac:dyDescent="0.3">
      <c r="A1261" s="1">
        <v>1569.8514500000001</v>
      </c>
      <c r="B1261">
        <v>-5.9999999999999988E-5</v>
      </c>
    </row>
    <row r="1262" spans="1:2" x14ac:dyDescent="0.3">
      <c r="A1262" s="1">
        <v>1567.9228800000001</v>
      </c>
      <c r="B1262">
        <v>-4.0000000000000003E-5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-2.0000000000000002E-5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-1.9000000000000001E-4</v>
      </c>
    </row>
    <row r="1267" spans="1:2" x14ac:dyDescent="0.3">
      <c r="A1267" s="1">
        <v>1558.28006</v>
      </c>
      <c r="B1267">
        <v>-2.3000000000000001E-4</v>
      </c>
    </row>
    <row r="1268" spans="1:2" x14ac:dyDescent="0.3">
      <c r="A1268" s="1">
        <v>1556.35149</v>
      </c>
      <c r="B1268">
        <v>-1.6000000000000001E-4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-1.0000000000000001E-5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-8.0000000000000007E-5</v>
      </c>
    </row>
    <row r="1275" spans="1:2" x14ac:dyDescent="0.3">
      <c r="A1275" s="1">
        <v>1542.8515400000001</v>
      </c>
      <c r="B1275">
        <v>-1.3999999999999999E-4</v>
      </c>
    </row>
    <row r="1276" spans="1:2" x14ac:dyDescent="0.3">
      <c r="A1276" s="1">
        <v>1540.9229800000001</v>
      </c>
      <c r="B1276">
        <v>-1.9000000000000001E-4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-9.0000000000000006E-5</v>
      </c>
    </row>
    <row r="1279" spans="1:2" x14ac:dyDescent="0.3">
      <c r="A1279" s="1">
        <v>1535.1372899999999</v>
      </c>
      <c r="B1279">
        <v>-5.0000000000000002E-5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-3.0000000000000001E-5</v>
      </c>
    </row>
    <row r="1284" spans="1:2" x14ac:dyDescent="0.3">
      <c r="A1284" s="1">
        <v>1525.4944599999999</v>
      </c>
      <c r="B1284">
        <v>-5.9999999999999988E-5</v>
      </c>
    </row>
    <row r="1285" spans="1:2" x14ac:dyDescent="0.3">
      <c r="A1285" s="1">
        <v>1523.5659000000001</v>
      </c>
      <c r="B1285">
        <v>-1.1E-4</v>
      </c>
    </row>
    <row r="1286" spans="1:2" x14ac:dyDescent="0.3">
      <c r="A1286" s="1">
        <v>1521.63733</v>
      </c>
      <c r="B1286">
        <v>-1.3999999999999999E-4</v>
      </c>
    </row>
    <row r="1287" spans="1:2" x14ac:dyDescent="0.3">
      <c r="A1287" s="1">
        <v>1519.70877</v>
      </c>
      <c r="B1287">
        <v>-1.2E-4</v>
      </c>
    </row>
    <row r="1288" spans="1:2" x14ac:dyDescent="0.3">
      <c r="A1288" s="1">
        <v>1517.7802099999999</v>
      </c>
      <c r="B1288">
        <v>-6.9999999999999994E-5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-2.0000000000000002E-5</v>
      </c>
    </row>
    <row r="1292" spans="1:2" x14ac:dyDescent="0.3">
      <c r="A1292" s="1">
        <v>1510.0659499999999</v>
      </c>
      <c r="B1292">
        <v>-6.9999999999999994E-5</v>
      </c>
    </row>
    <row r="1293" spans="1:2" x14ac:dyDescent="0.3">
      <c r="A1293" s="1">
        <v>1508.1373799999999</v>
      </c>
      <c r="B1293">
        <v>-1.3999999999999999E-4</v>
      </c>
    </row>
    <row r="1294" spans="1:2" x14ac:dyDescent="0.3">
      <c r="A1294" s="1">
        <v>1506.2088200000001</v>
      </c>
      <c r="B1294">
        <v>-1.6000000000000001E-4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-5.0000000000000002E-5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-3.0000000000000001E-5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0</v>
      </c>
    </row>
    <row r="1306" spans="1:2" x14ac:dyDescent="0.3">
      <c r="A1306" s="1">
        <v>1483.0660499999999</v>
      </c>
      <c r="B1306">
        <v>1.0000000000000001E-5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0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-5.0000000000000002E-5</v>
      </c>
    </row>
    <row r="1319" spans="1:2" x14ac:dyDescent="0.3">
      <c r="A1319" s="1">
        <v>1457.9947099999999</v>
      </c>
      <c r="B1319">
        <v>-1.2E-4</v>
      </c>
    </row>
    <row r="1320" spans="1:2" x14ac:dyDescent="0.3">
      <c r="A1320" s="1">
        <v>1456.0661399999999</v>
      </c>
      <c r="B1320">
        <v>-1.1E-4</v>
      </c>
    </row>
    <row r="1321" spans="1:2" x14ac:dyDescent="0.3">
      <c r="A1321" s="1">
        <v>1454.1375800000001</v>
      </c>
      <c r="B1321">
        <v>-4.0000000000000003E-5</v>
      </c>
    </row>
    <row r="1322" spans="1:2" x14ac:dyDescent="0.3">
      <c r="A1322" s="1">
        <v>1452.20902</v>
      </c>
      <c r="B1322">
        <v>2.0000000000000002E-5</v>
      </c>
    </row>
    <row r="1323" spans="1:2" x14ac:dyDescent="0.3">
      <c r="A1323" s="1">
        <v>1450.28045</v>
      </c>
      <c r="B1323">
        <v>3.0000000000000001E-5</v>
      </c>
    </row>
    <row r="1324" spans="1:2" x14ac:dyDescent="0.3">
      <c r="A1324" s="1">
        <v>1448.3518899999999</v>
      </c>
      <c r="B1324">
        <v>2.0000000000000002E-5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2.0000000000000002E-5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-1.0000000000000001E-5</v>
      </c>
    </row>
    <row r="1329" spans="1:2" x14ac:dyDescent="0.3">
      <c r="A1329" s="1">
        <v>1438.7090599999999</v>
      </c>
      <c r="B1329">
        <v>-4.0000000000000003E-5</v>
      </c>
    </row>
    <row r="1330" spans="1:2" x14ac:dyDescent="0.3">
      <c r="A1330" s="1">
        <v>1436.7805000000001</v>
      </c>
      <c r="B1330">
        <v>-5.9999999999999988E-5</v>
      </c>
    </row>
    <row r="1331" spans="1:2" x14ac:dyDescent="0.3">
      <c r="A1331" s="1">
        <v>1434.85194</v>
      </c>
      <c r="B1331">
        <v>-3.0000000000000001E-5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0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0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-4.0000000000000003E-5</v>
      </c>
    </row>
    <row r="1339" spans="1:2" x14ac:dyDescent="0.3">
      <c r="A1339" s="1">
        <v>1419.4234200000001</v>
      </c>
      <c r="B1339">
        <v>-5.9999999999999988E-5</v>
      </c>
    </row>
    <row r="1340" spans="1:2" x14ac:dyDescent="0.3">
      <c r="A1340" s="1">
        <v>1417.49486</v>
      </c>
      <c r="B1340">
        <v>-3.0000000000000001E-5</v>
      </c>
    </row>
    <row r="1341" spans="1:2" x14ac:dyDescent="0.3">
      <c r="A1341" s="1">
        <v>1415.56629</v>
      </c>
      <c r="B1341">
        <v>1.0000000000000001E-5</v>
      </c>
    </row>
    <row r="1342" spans="1:2" x14ac:dyDescent="0.3">
      <c r="A1342" s="1">
        <v>1413.6377299999999</v>
      </c>
      <c r="B1342">
        <v>3.0000000000000001E-5</v>
      </c>
    </row>
    <row r="1343" spans="1:2" x14ac:dyDescent="0.3">
      <c r="A1343" s="1">
        <v>1411.7091600000001</v>
      </c>
      <c r="B1343">
        <v>3.0000000000000001E-5</v>
      </c>
    </row>
    <row r="1344" spans="1:2" x14ac:dyDescent="0.3">
      <c r="A1344" s="1">
        <v>1409.7806</v>
      </c>
      <c r="B1344">
        <v>3.0000000000000001E-5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2.0000000000000002E-5</v>
      </c>
    </row>
    <row r="1348" spans="1:2" x14ac:dyDescent="0.3">
      <c r="A1348" s="1">
        <v>1402.0663400000001</v>
      </c>
      <c r="B1348">
        <v>1.0000000000000001E-5</v>
      </c>
    </row>
    <row r="1349" spans="1:2" x14ac:dyDescent="0.3">
      <c r="A1349" s="1">
        <v>1400.13778</v>
      </c>
      <c r="B1349">
        <v>-1.0000000000000001E-5</v>
      </c>
    </row>
    <row r="1350" spans="1:2" x14ac:dyDescent="0.3">
      <c r="A1350" s="1">
        <v>1398.20921</v>
      </c>
      <c r="B1350">
        <v>-3.0000000000000001E-5</v>
      </c>
    </row>
    <row r="1351" spans="1:2" x14ac:dyDescent="0.3">
      <c r="A1351" s="1">
        <v>1396.2806499999999</v>
      </c>
      <c r="B1351">
        <v>-4.0000000000000003E-5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0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-2.0000000000000002E-5</v>
      </c>
    </row>
    <row r="1363" spans="1:2" x14ac:dyDescent="0.3">
      <c r="A1363" s="1">
        <v>1373.13787</v>
      </c>
      <c r="B1363">
        <v>-2.0000000000000002E-5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-2.0000000000000002E-5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-4.0000000000000003E-5</v>
      </c>
    </row>
    <row r="1388" spans="1:2" x14ac:dyDescent="0.3">
      <c r="A1388" s="1">
        <v>1324.9237599999999</v>
      </c>
      <c r="B1388">
        <v>-5.0000000000000002E-5</v>
      </c>
    </row>
    <row r="1389" spans="1:2" x14ac:dyDescent="0.3">
      <c r="A1389" s="1">
        <v>1322.9952000000001</v>
      </c>
      <c r="B1389">
        <v>-5.9999999999999988E-5</v>
      </c>
    </row>
    <row r="1390" spans="1:2" x14ac:dyDescent="0.3">
      <c r="A1390" s="1">
        <v>1321.06663</v>
      </c>
      <c r="B1390">
        <v>-6.9999999999999994E-5</v>
      </c>
    </row>
    <row r="1391" spans="1:2" x14ac:dyDescent="0.3">
      <c r="A1391" s="1">
        <v>1319.13807</v>
      </c>
      <c r="B1391">
        <v>-9.0000000000000006E-5</v>
      </c>
    </row>
    <row r="1392" spans="1:2" x14ac:dyDescent="0.3">
      <c r="A1392" s="1">
        <v>1317.2095099999999</v>
      </c>
      <c r="B1392">
        <v>-1E-4</v>
      </c>
    </row>
    <row r="1393" spans="1:2" x14ac:dyDescent="0.3">
      <c r="A1393" s="1">
        <v>1315.2809400000001</v>
      </c>
      <c r="B1393">
        <v>-1.2E-4</v>
      </c>
    </row>
    <row r="1394" spans="1:2" x14ac:dyDescent="0.3">
      <c r="A1394" s="1">
        <v>1313.35238</v>
      </c>
      <c r="B1394">
        <v>-1.3999999999999999E-4</v>
      </c>
    </row>
    <row r="1395" spans="1:2" x14ac:dyDescent="0.3">
      <c r="A1395" s="1">
        <v>1311.42381</v>
      </c>
      <c r="B1395">
        <v>-1.4999999999999999E-4</v>
      </c>
    </row>
    <row r="1396" spans="1:2" x14ac:dyDescent="0.3">
      <c r="A1396" s="1">
        <v>1309.4952499999999</v>
      </c>
      <c r="B1396">
        <v>-1.3999999999999999E-4</v>
      </c>
    </row>
    <row r="1397" spans="1:2" x14ac:dyDescent="0.3">
      <c r="A1397" s="1">
        <v>1307.5666799999999</v>
      </c>
      <c r="B1397">
        <v>-1.3999999999999999E-4</v>
      </c>
    </row>
    <row r="1398" spans="1:2" x14ac:dyDescent="0.3">
      <c r="A1398" s="1">
        <v>1305.6381200000001</v>
      </c>
      <c r="B1398">
        <v>-1.2E-4</v>
      </c>
    </row>
    <row r="1399" spans="1:2" x14ac:dyDescent="0.3">
      <c r="A1399" s="1">
        <v>1303.70955</v>
      </c>
      <c r="B1399">
        <v>-9.0000000000000006E-5</v>
      </c>
    </row>
    <row r="1400" spans="1:2" x14ac:dyDescent="0.3">
      <c r="A1400" s="1">
        <v>1301.78099</v>
      </c>
      <c r="B1400">
        <v>-8.0000000000000007E-5</v>
      </c>
    </row>
    <row r="1401" spans="1:2" x14ac:dyDescent="0.3">
      <c r="A1401" s="1">
        <v>1299.8524299999999</v>
      </c>
      <c r="B1401">
        <v>-8.0000000000000007E-5</v>
      </c>
    </row>
    <row r="1402" spans="1:2" x14ac:dyDescent="0.3">
      <c r="A1402" s="1">
        <v>1297.9238600000001</v>
      </c>
      <c r="B1402">
        <v>-1E-4</v>
      </c>
    </row>
    <row r="1403" spans="1:2" x14ac:dyDescent="0.3">
      <c r="A1403" s="1">
        <v>1295.9953</v>
      </c>
      <c r="B1403">
        <v>-1.2999999999999999E-4</v>
      </c>
    </row>
    <row r="1404" spans="1:2" x14ac:dyDescent="0.3">
      <c r="A1404" s="1">
        <v>1294.06673</v>
      </c>
      <c r="B1404">
        <v>-1.3999999999999999E-4</v>
      </c>
    </row>
    <row r="1405" spans="1:2" x14ac:dyDescent="0.3">
      <c r="A1405" s="1">
        <v>1292.1381699999999</v>
      </c>
      <c r="B1405">
        <v>-1.2999999999999999E-4</v>
      </c>
    </row>
    <row r="1406" spans="1:2" x14ac:dyDescent="0.3">
      <c r="A1406" s="1">
        <v>1290.2095999999999</v>
      </c>
      <c r="B1406">
        <v>-1.2E-4</v>
      </c>
    </row>
    <row r="1407" spans="1:2" x14ac:dyDescent="0.3">
      <c r="A1407" s="1">
        <v>1288.2810400000001</v>
      </c>
      <c r="B1407">
        <v>-1.2E-4</v>
      </c>
    </row>
    <row r="1408" spans="1:2" x14ac:dyDescent="0.3">
      <c r="A1408" s="1">
        <v>1286.35247</v>
      </c>
      <c r="B1408">
        <v>-1.2E-4</v>
      </c>
    </row>
    <row r="1409" spans="1:2" x14ac:dyDescent="0.3">
      <c r="A1409" s="1">
        <v>1284.42391</v>
      </c>
      <c r="B1409">
        <v>-1.2E-4</v>
      </c>
    </row>
    <row r="1410" spans="1:2" x14ac:dyDescent="0.3">
      <c r="A1410" s="1">
        <v>1282.4953499999999</v>
      </c>
      <c r="B1410">
        <v>-1.2E-4</v>
      </c>
    </row>
    <row r="1411" spans="1:2" x14ac:dyDescent="0.3">
      <c r="A1411" s="1">
        <v>1280.5667800000001</v>
      </c>
      <c r="B1411">
        <v>-1.2E-4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-1.2999999999999999E-4</v>
      </c>
    </row>
    <row r="1414" spans="1:2" x14ac:dyDescent="0.3">
      <c r="A1414" s="1">
        <v>1274.7810899999999</v>
      </c>
      <c r="B1414">
        <v>-1.4999999999999999E-4</v>
      </c>
    </row>
    <row r="1415" spans="1:2" x14ac:dyDescent="0.3">
      <c r="A1415" s="1">
        <v>1272.8525199999999</v>
      </c>
      <c r="B1415">
        <v>-1.7000000000000001E-4</v>
      </c>
    </row>
    <row r="1416" spans="1:2" x14ac:dyDescent="0.3">
      <c r="A1416" s="1">
        <v>1270.9239600000001</v>
      </c>
      <c r="B1416">
        <v>-1.6000000000000001E-4</v>
      </c>
    </row>
    <row r="1417" spans="1:2" x14ac:dyDescent="0.3">
      <c r="A1417" s="1">
        <v>1268.99539</v>
      </c>
      <c r="B1417">
        <v>-1.4999999999999999E-4</v>
      </c>
    </row>
    <row r="1418" spans="1:2" x14ac:dyDescent="0.3">
      <c r="A1418" s="1">
        <v>1267.06683</v>
      </c>
      <c r="B1418">
        <v>-1.2999999999999999E-4</v>
      </c>
    </row>
    <row r="1419" spans="1:2" x14ac:dyDescent="0.3">
      <c r="A1419" s="1">
        <v>1265.1382699999999</v>
      </c>
      <c r="B1419">
        <v>-1.2E-4</v>
      </c>
    </row>
    <row r="1420" spans="1:2" x14ac:dyDescent="0.3">
      <c r="A1420" s="1">
        <v>1263.2097000000001</v>
      </c>
      <c r="B1420">
        <v>-1E-4</v>
      </c>
    </row>
    <row r="1421" spans="1:2" x14ac:dyDescent="0.3">
      <c r="A1421" s="1">
        <v>1261.2811400000001</v>
      </c>
      <c r="B1421">
        <v>-8.0000000000000007E-5</v>
      </c>
    </row>
    <row r="1422" spans="1:2" x14ac:dyDescent="0.3">
      <c r="A1422" s="1">
        <v>1259.35257</v>
      </c>
      <c r="B1422">
        <v>-6.9999999999999994E-5</v>
      </c>
    </row>
    <row r="1423" spans="1:2" x14ac:dyDescent="0.3">
      <c r="A1423" s="1">
        <v>1257.42401</v>
      </c>
      <c r="B1423">
        <v>-5.9999999999999988E-5</v>
      </c>
    </row>
    <row r="1424" spans="1:2" x14ac:dyDescent="0.3">
      <c r="A1424" s="1">
        <v>1255.4954399999999</v>
      </c>
      <c r="B1424">
        <v>-4.0000000000000003E-5</v>
      </c>
    </row>
    <row r="1425" spans="1:2" x14ac:dyDescent="0.3">
      <c r="A1425" s="1">
        <v>1253.5668800000001</v>
      </c>
      <c r="B1425">
        <v>-3.0000000000000001E-5</v>
      </c>
    </row>
    <row r="1426" spans="1:2" x14ac:dyDescent="0.3">
      <c r="A1426" s="1">
        <v>1251.63831</v>
      </c>
      <c r="B1426">
        <v>-3.0000000000000001E-5</v>
      </c>
    </row>
    <row r="1427" spans="1:2" x14ac:dyDescent="0.3">
      <c r="A1427" s="1">
        <v>1249.70975</v>
      </c>
      <c r="B1427">
        <v>-1.0000000000000001E-5</v>
      </c>
    </row>
    <row r="1428" spans="1:2" x14ac:dyDescent="0.3">
      <c r="A1428" s="1">
        <v>1247.7811899999999</v>
      </c>
      <c r="B1428">
        <v>1.0000000000000001E-5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3.0000000000000001E-5</v>
      </c>
    </row>
    <row r="1431" spans="1:2" x14ac:dyDescent="0.3">
      <c r="A1431" s="1">
        <v>1241.99549</v>
      </c>
      <c r="B1431">
        <v>3.0000000000000001E-5</v>
      </c>
    </row>
    <row r="1432" spans="1:2" x14ac:dyDescent="0.3">
      <c r="A1432" s="1">
        <v>1240.06693</v>
      </c>
      <c r="B1432">
        <v>2.0000000000000002E-5</v>
      </c>
    </row>
    <row r="1433" spans="1:2" x14ac:dyDescent="0.3">
      <c r="A1433" s="1">
        <v>1238.1383599999999</v>
      </c>
      <c r="B1433">
        <v>4.0000000000000003E-5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4.0000000000000003E-5</v>
      </c>
    </row>
    <row r="1436" spans="1:2" x14ac:dyDescent="0.3">
      <c r="A1436" s="1">
        <v>1232.35267</v>
      </c>
      <c r="B1436">
        <v>3.0000000000000001E-5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0</v>
      </c>
    </row>
    <row r="1443" spans="1:2" x14ac:dyDescent="0.3">
      <c r="A1443" s="1">
        <v>1218.8527200000001</v>
      </c>
      <c r="B1443">
        <v>0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-1.0000000000000001E-5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-1.0000000000000001E-5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1.0000000000000001E-5</v>
      </c>
    </row>
    <row r="1465" spans="1:2" x14ac:dyDescent="0.3">
      <c r="A1465" s="1">
        <v>1176.4242999999999</v>
      </c>
      <c r="B1465">
        <v>1.0000000000000001E-5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3.0000000000000001E-5</v>
      </c>
    </row>
    <row r="1469" spans="1:2" x14ac:dyDescent="0.3">
      <c r="A1469" s="1">
        <v>1168.7100399999999</v>
      </c>
      <c r="B1469">
        <v>3.0000000000000001E-5</v>
      </c>
    </row>
    <row r="1470" spans="1:2" x14ac:dyDescent="0.3">
      <c r="A1470" s="1">
        <v>1166.7814800000001</v>
      </c>
      <c r="B1470">
        <v>2.0000000000000002E-5</v>
      </c>
    </row>
    <row r="1471" spans="1:2" x14ac:dyDescent="0.3">
      <c r="A1471" s="1">
        <v>1164.85292</v>
      </c>
      <c r="B1471">
        <v>2.0000000000000002E-5</v>
      </c>
    </row>
    <row r="1472" spans="1:2" x14ac:dyDescent="0.3">
      <c r="A1472" s="1">
        <v>1162.92435</v>
      </c>
      <c r="B1472">
        <v>2.0000000000000002E-5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4.0000000000000003E-5</v>
      </c>
    </row>
    <row r="1480" spans="1:2" x14ac:dyDescent="0.3">
      <c r="A1480" s="1">
        <v>1147.49584</v>
      </c>
      <c r="B1480">
        <v>5.0000000000000002E-5</v>
      </c>
    </row>
    <row r="1481" spans="1:2" x14ac:dyDescent="0.3">
      <c r="A1481" s="1">
        <v>1145.56727</v>
      </c>
      <c r="B1481">
        <v>4.0000000000000003E-5</v>
      </c>
    </row>
    <row r="1482" spans="1:2" x14ac:dyDescent="0.3">
      <c r="A1482" s="1">
        <v>1143.6387099999999</v>
      </c>
      <c r="B1482">
        <v>2.0000000000000002E-5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1.0000000000000001E-5</v>
      </c>
    </row>
    <row r="1485" spans="1:2" x14ac:dyDescent="0.3">
      <c r="A1485" s="1">
        <v>1137.85301</v>
      </c>
      <c r="B1485">
        <v>1.0000000000000001E-5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2.0000000000000002E-5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0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0</v>
      </c>
    </row>
    <row r="1493" spans="1:2" x14ac:dyDescent="0.3">
      <c r="A1493" s="1">
        <v>1122.4245000000001</v>
      </c>
      <c r="B1493">
        <v>1.0000000000000001E-5</v>
      </c>
    </row>
    <row r="1494" spans="1:2" x14ac:dyDescent="0.3">
      <c r="A1494" s="1">
        <v>1120.49593</v>
      </c>
      <c r="B1494">
        <v>1.0000000000000001E-5</v>
      </c>
    </row>
    <row r="1495" spans="1:2" x14ac:dyDescent="0.3">
      <c r="A1495" s="1">
        <v>1118.56737</v>
      </c>
      <c r="B1495">
        <v>1.0000000000000001E-5</v>
      </c>
    </row>
    <row r="1496" spans="1:2" x14ac:dyDescent="0.3">
      <c r="A1496" s="1">
        <v>1116.6387999999999</v>
      </c>
      <c r="B1496">
        <v>0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1.0000000000000001E-5</v>
      </c>
    </row>
    <row r="1501" spans="1:2" x14ac:dyDescent="0.3">
      <c r="A1501" s="1">
        <v>1106.9959799999999</v>
      </c>
      <c r="B1501">
        <v>1.0000000000000001E-5</v>
      </c>
    </row>
    <row r="1502" spans="1:2" x14ac:dyDescent="0.3">
      <c r="A1502" s="1">
        <v>1105.0674200000001</v>
      </c>
      <c r="B1502">
        <v>1.0000000000000001E-5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3.0000000000000001E-5</v>
      </c>
    </row>
    <row r="1511" spans="1:2" x14ac:dyDescent="0.3">
      <c r="A1511" s="1">
        <v>1087.7103400000001</v>
      </c>
      <c r="B1511">
        <v>4.0000000000000003E-5</v>
      </c>
    </row>
    <row r="1512" spans="1:2" x14ac:dyDescent="0.3">
      <c r="A1512" s="1">
        <v>1085.7817700000001</v>
      </c>
      <c r="B1512">
        <v>3.0000000000000001E-5</v>
      </c>
    </row>
    <row r="1513" spans="1:2" x14ac:dyDescent="0.3">
      <c r="A1513" s="1">
        <v>1083.85321</v>
      </c>
      <c r="B1513">
        <v>3.0000000000000001E-5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5.0000000000000002E-5</v>
      </c>
    </row>
    <row r="1516" spans="1:2" x14ac:dyDescent="0.3">
      <c r="A1516" s="1">
        <v>1078.0675200000001</v>
      </c>
      <c r="B1516">
        <v>5.0000000000000002E-5</v>
      </c>
    </row>
    <row r="1517" spans="1:2" x14ac:dyDescent="0.3">
      <c r="A1517" s="1">
        <v>1076.13895</v>
      </c>
      <c r="B1517">
        <v>4.0000000000000003E-5</v>
      </c>
    </row>
    <row r="1518" spans="1:2" x14ac:dyDescent="0.3">
      <c r="A1518" s="1">
        <v>1074.21039</v>
      </c>
      <c r="B1518">
        <v>3.0000000000000001E-5</v>
      </c>
    </row>
    <row r="1519" spans="1:2" x14ac:dyDescent="0.3">
      <c r="A1519" s="1">
        <v>1072.2818199999999</v>
      </c>
      <c r="B1519">
        <v>3.0000000000000001E-5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1.0000000000000001E-5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1.0000000000000001E-5</v>
      </c>
    </row>
    <row r="1528" spans="1:2" x14ac:dyDescent="0.3">
      <c r="A1528" s="1">
        <v>1054.9247399999999</v>
      </c>
      <c r="B1528">
        <v>1.0000000000000001E-5</v>
      </c>
    </row>
    <row r="1529" spans="1:2" x14ac:dyDescent="0.3">
      <c r="A1529" s="1">
        <v>1052.9961800000001</v>
      </c>
      <c r="B1529">
        <v>3.0000000000000001E-5</v>
      </c>
    </row>
    <row r="1530" spans="1:2" x14ac:dyDescent="0.3">
      <c r="A1530" s="1">
        <v>1051.0676100000001</v>
      </c>
      <c r="B1530">
        <v>4.0000000000000003E-5</v>
      </c>
    </row>
    <row r="1531" spans="1:2" x14ac:dyDescent="0.3">
      <c r="A1531" s="1">
        <v>1049.13905</v>
      </c>
      <c r="B1531">
        <v>2.0000000000000002E-5</v>
      </c>
    </row>
    <row r="1532" spans="1:2" x14ac:dyDescent="0.3">
      <c r="A1532" s="1">
        <v>1047.2104899999999</v>
      </c>
      <c r="B1532">
        <v>-2.0000000000000002E-5</v>
      </c>
    </row>
    <row r="1533" spans="1:2" x14ac:dyDescent="0.3">
      <c r="A1533" s="1">
        <v>1045.2819199999999</v>
      </c>
      <c r="B1533">
        <v>-3.0000000000000001E-5</v>
      </c>
    </row>
    <row r="1534" spans="1:2" x14ac:dyDescent="0.3">
      <c r="A1534" s="1">
        <v>1043.3533600000001</v>
      </c>
      <c r="B1534">
        <v>-2.0000000000000002E-5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0</v>
      </c>
    </row>
    <row r="1538" spans="1:2" x14ac:dyDescent="0.3">
      <c r="A1538" s="1">
        <v>1035.6391000000001</v>
      </c>
      <c r="B1538">
        <v>0</v>
      </c>
    </row>
    <row r="1539" spans="1:2" x14ac:dyDescent="0.3">
      <c r="A1539" s="1">
        <v>1033.7105300000001</v>
      </c>
      <c r="B1539">
        <v>0</v>
      </c>
    </row>
    <row r="1540" spans="1:2" x14ac:dyDescent="0.3">
      <c r="A1540" s="1">
        <v>1031.78197</v>
      </c>
      <c r="B1540">
        <v>0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-1.0000000000000001E-5</v>
      </c>
    </row>
    <row r="1543" spans="1:2" x14ac:dyDescent="0.3">
      <c r="A1543" s="1">
        <v>1025.9962800000001</v>
      </c>
      <c r="B1543">
        <v>-3.0000000000000001E-5</v>
      </c>
    </row>
    <row r="1544" spans="1:2" x14ac:dyDescent="0.3">
      <c r="A1544" s="1">
        <v>1024.06771</v>
      </c>
      <c r="B1544">
        <v>-4.0000000000000003E-5</v>
      </c>
    </row>
    <row r="1545" spans="1:2" x14ac:dyDescent="0.3">
      <c r="A1545" s="1">
        <v>1022.13915</v>
      </c>
      <c r="B1545">
        <v>-5.9999999999999988E-5</v>
      </c>
    </row>
    <row r="1546" spans="1:2" x14ac:dyDescent="0.3">
      <c r="A1546" s="1">
        <v>1020.21058</v>
      </c>
      <c r="B1546">
        <v>-8.0000000000000007E-5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-1E-4</v>
      </c>
    </row>
    <row r="1549" spans="1:2" x14ac:dyDescent="0.3">
      <c r="A1549" s="1">
        <v>1014.42489</v>
      </c>
      <c r="B1549">
        <v>-1.1E-4</v>
      </c>
    </row>
    <row r="1550" spans="1:2" x14ac:dyDescent="0.3">
      <c r="A1550" s="1">
        <v>1012.4963299999999</v>
      </c>
      <c r="B1550">
        <v>-1.1E-4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-1.1E-4</v>
      </c>
    </row>
    <row r="1553" spans="1:2" x14ac:dyDescent="0.3">
      <c r="A1553" s="1">
        <v>1006.71063</v>
      </c>
      <c r="B1553">
        <v>-1.1E-4</v>
      </c>
    </row>
    <row r="1554" spans="1:2" x14ac:dyDescent="0.3">
      <c r="A1554" s="1">
        <v>1004.78207</v>
      </c>
      <c r="B1554">
        <v>-1E-4</v>
      </c>
    </row>
    <row r="1555" spans="1:2" x14ac:dyDescent="0.3">
      <c r="A1555" s="1">
        <v>1002.8535000000001</v>
      </c>
      <c r="B1555">
        <v>-1.1E-4</v>
      </c>
    </row>
    <row r="1556" spans="1:2" x14ac:dyDescent="0.3">
      <c r="A1556" s="1">
        <v>1000.92494</v>
      </c>
      <c r="B1556">
        <v>-1.2999999999999999E-4</v>
      </c>
    </row>
    <row r="1557" spans="1:2" x14ac:dyDescent="0.3">
      <c r="A1557" s="1">
        <v>998.99636999999996</v>
      </c>
      <c r="B1557">
        <v>-1.3999999999999999E-4</v>
      </c>
    </row>
    <row r="1558" spans="1:2" x14ac:dyDescent="0.3">
      <c r="A1558" s="1">
        <v>997.06781000000001</v>
      </c>
      <c r="B1558">
        <v>-1.3999999999999999E-4</v>
      </c>
    </row>
    <row r="1559" spans="1:2" x14ac:dyDescent="0.3">
      <c r="A1559" s="1">
        <v>995.13924999999995</v>
      </c>
      <c r="B1559">
        <v>-1.3999999999999999E-4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-1.7000000000000001E-4</v>
      </c>
    </row>
    <row r="1562" spans="1:2" x14ac:dyDescent="0.3">
      <c r="A1562" s="1">
        <v>989.35355000000004</v>
      </c>
      <c r="B1562">
        <v>-1.9000000000000001E-4</v>
      </c>
    </row>
    <row r="1563" spans="1:2" x14ac:dyDescent="0.3">
      <c r="A1563" s="1">
        <v>987.42499000000009</v>
      </c>
      <c r="B1563">
        <v>-2.1000000000000001E-4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-2.3000000000000001E-4</v>
      </c>
    </row>
    <row r="1566" spans="1:2" x14ac:dyDescent="0.3">
      <c r="A1566" s="1">
        <v>981.63929000000007</v>
      </c>
      <c r="B1566">
        <v>-2.3000000000000001E-4</v>
      </c>
    </row>
    <row r="1567" spans="1:2" x14ac:dyDescent="0.3">
      <c r="A1567" s="1">
        <v>979.71073000000013</v>
      </c>
      <c r="B1567">
        <v>-2.2000000000000001E-4</v>
      </c>
    </row>
    <row r="1568" spans="1:2" x14ac:dyDescent="0.3">
      <c r="A1568" s="1">
        <v>977.78216999999995</v>
      </c>
      <c r="B1568">
        <v>-1.9000000000000001E-4</v>
      </c>
    </row>
    <row r="1569" spans="1:2" x14ac:dyDescent="0.3">
      <c r="A1569" s="1">
        <v>975.85360000000003</v>
      </c>
      <c r="B1569">
        <v>-1.7000000000000001E-4</v>
      </c>
    </row>
    <row r="1570" spans="1:2" x14ac:dyDescent="0.3">
      <c r="A1570" s="1">
        <v>973.92504000000008</v>
      </c>
      <c r="B1570">
        <v>-1.6000000000000001E-4</v>
      </c>
    </row>
    <row r="1571" spans="1:2" x14ac:dyDescent="0.3">
      <c r="A1571" s="1">
        <v>971.99646999999993</v>
      </c>
      <c r="B1571">
        <v>-1.7000000000000001E-4</v>
      </c>
    </row>
    <row r="1572" spans="1:2" x14ac:dyDescent="0.3">
      <c r="A1572" s="1">
        <v>970.06790999999998</v>
      </c>
      <c r="B1572">
        <v>-1.8000000000000001E-4</v>
      </c>
    </row>
    <row r="1573" spans="1:2" x14ac:dyDescent="0.3">
      <c r="A1573" s="1">
        <v>968.13934000000006</v>
      </c>
      <c r="B1573">
        <v>-1.9000000000000001E-4</v>
      </c>
    </row>
    <row r="1574" spans="1:2" x14ac:dyDescent="0.3">
      <c r="A1574" s="1">
        <v>966.21078000000011</v>
      </c>
      <c r="B1574">
        <v>-2.1000000000000001E-4</v>
      </c>
    </row>
    <row r="1575" spans="1:2" x14ac:dyDescent="0.3">
      <c r="A1575" s="1">
        <v>964.28220999999996</v>
      </c>
      <c r="B1575">
        <v>-2.2000000000000001E-4</v>
      </c>
    </row>
    <row r="1576" spans="1:2" x14ac:dyDescent="0.3">
      <c r="A1576" s="1">
        <v>962.35365000000002</v>
      </c>
      <c r="B1576">
        <v>-2.3000000000000001E-4</v>
      </c>
    </row>
    <row r="1577" spans="1:2" x14ac:dyDescent="0.3">
      <c r="A1577" s="1">
        <v>960.42509000000007</v>
      </c>
      <c r="B1577">
        <v>-2.2000000000000001E-4</v>
      </c>
    </row>
    <row r="1578" spans="1:2" x14ac:dyDescent="0.3">
      <c r="A1578" s="1">
        <v>958.49651999999992</v>
      </c>
      <c r="B1578">
        <v>-2.2000000000000001E-4</v>
      </c>
    </row>
    <row r="1579" spans="1:2" x14ac:dyDescent="0.3">
      <c r="A1579" s="1">
        <v>956.56795999999997</v>
      </c>
      <c r="B1579">
        <v>-2.0000000000000001E-4</v>
      </c>
    </row>
    <row r="1580" spans="1:2" x14ac:dyDescent="0.3">
      <c r="A1580" s="1">
        <v>954.63939000000005</v>
      </c>
      <c r="B1580">
        <v>-1.8000000000000001E-4</v>
      </c>
    </row>
    <row r="1581" spans="1:2" x14ac:dyDescent="0.3">
      <c r="A1581" s="1">
        <v>952.7108300000001</v>
      </c>
      <c r="B1581">
        <v>-1.6000000000000001E-4</v>
      </c>
    </row>
    <row r="1582" spans="1:2" x14ac:dyDescent="0.3">
      <c r="A1582" s="1">
        <v>950.78225999999995</v>
      </c>
      <c r="B1582">
        <v>-1.4999999999999999E-4</v>
      </c>
    </row>
    <row r="1583" spans="1:2" x14ac:dyDescent="0.3">
      <c r="A1583" s="1">
        <v>948.8537</v>
      </c>
      <c r="B1583">
        <v>-1.2999999999999999E-4</v>
      </c>
    </row>
    <row r="1584" spans="1:2" x14ac:dyDescent="0.3">
      <c r="A1584" s="1">
        <v>946.92513000000008</v>
      </c>
      <c r="B1584">
        <v>-1.2E-4</v>
      </c>
    </row>
    <row r="1585" spans="1:2" x14ac:dyDescent="0.3">
      <c r="A1585" s="1">
        <v>944.99656999999991</v>
      </c>
      <c r="B1585">
        <v>-1E-4</v>
      </c>
    </row>
    <row r="1586" spans="1:2" x14ac:dyDescent="0.3">
      <c r="A1586" s="1">
        <v>943.06800999999996</v>
      </c>
      <c r="B1586">
        <v>-8.0000000000000007E-5</v>
      </c>
    </row>
    <row r="1587" spans="1:2" x14ac:dyDescent="0.3">
      <c r="A1587" s="1">
        <v>941.13944000000004</v>
      </c>
      <c r="B1587">
        <v>-5.0000000000000002E-5</v>
      </c>
    </row>
    <row r="1588" spans="1:2" x14ac:dyDescent="0.3">
      <c r="A1588" s="1">
        <v>939.21088000000009</v>
      </c>
      <c r="B1588">
        <v>-1.0000000000000001E-5</v>
      </c>
    </row>
    <row r="1589" spans="1:2" x14ac:dyDescent="0.3">
      <c r="A1589" s="1">
        <v>937.28230999999994</v>
      </c>
      <c r="B1589">
        <v>1.0000000000000001E-5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5.0000000000000002E-5</v>
      </c>
    </row>
    <row r="1592" spans="1:2" x14ac:dyDescent="0.3">
      <c r="A1592" s="1">
        <v>931.49661999999989</v>
      </c>
      <c r="B1592">
        <v>8.0000000000000007E-5</v>
      </c>
    </row>
    <row r="1593" spans="1:2" x14ac:dyDescent="0.3">
      <c r="A1593" s="1">
        <v>929.56804999999997</v>
      </c>
      <c r="B1593">
        <v>1.2E-4</v>
      </c>
    </row>
    <row r="1594" spans="1:2" x14ac:dyDescent="0.3">
      <c r="A1594" s="1">
        <v>927.63949000000002</v>
      </c>
      <c r="B1594">
        <v>1.7000000000000001E-4</v>
      </c>
    </row>
    <row r="1595" spans="1:2" x14ac:dyDescent="0.3">
      <c r="A1595" s="1">
        <v>925.71093000000008</v>
      </c>
      <c r="B1595">
        <v>2.4000000000000001E-4</v>
      </c>
    </row>
    <row r="1596" spans="1:2" x14ac:dyDescent="0.3">
      <c r="A1596" s="1">
        <v>923.78235999999993</v>
      </c>
      <c r="B1596">
        <v>3.1E-4</v>
      </c>
    </row>
    <row r="1597" spans="1:2" x14ac:dyDescent="0.3">
      <c r="A1597" s="1">
        <v>921.85379999999998</v>
      </c>
      <c r="B1597">
        <v>3.3E-4</v>
      </c>
    </row>
    <row r="1598" spans="1:2" x14ac:dyDescent="0.3">
      <c r="A1598" s="1">
        <v>919.92523000000006</v>
      </c>
      <c r="B1598">
        <v>2.9E-4</v>
      </c>
    </row>
    <row r="1599" spans="1:2" x14ac:dyDescent="0.3">
      <c r="A1599" s="1">
        <v>917.99666999999988</v>
      </c>
      <c r="B1599">
        <v>2.4000000000000001E-4</v>
      </c>
    </row>
    <row r="1600" spans="1:2" x14ac:dyDescent="0.3">
      <c r="A1600" s="1">
        <v>916.06809999999996</v>
      </c>
      <c r="B1600">
        <v>2.0000000000000001E-4</v>
      </c>
    </row>
    <row r="1601" spans="1:2" x14ac:dyDescent="0.3">
      <c r="A1601" s="1">
        <v>914.13954000000001</v>
      </c>
      <c r="B1601">
        <v>1.6000000000000001E-4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6.9999999999999994E-5</v>
      </c>
    </row>
    <row r="1606" spans="1:2" x14ac:dyDescent="0.3">
      <c r="A1606" s="1">
        <v>904.49671999999998</v>
      </c>
      <c r="B1606">
        <v>8.0000000000000007E-5</v>
      </c>
    </row>
    <row r="1607" spans="1:2" x14ac:dyDescent="0.3">
      <c r="A1607" s="1">
        <v>902.56814999999995</v>
      </c>
      <c r="B1607">
        <v>1E-4</v>
      </c>
    </row>
    <row r="1608" spans="1:2" x14ac:dyDescent="0.3">
      <c r="A1608" s="1">
        <v>900.63959</v>
      </c>
      <c r="B1608">
        <v>8.0000000000000007E-5</v>
      </c>
    </row>
    <row r="1609" spans="1:2" x14ac:dyDescent="0.3">
      <c r="A1609" s="1">
        <v>898.71101999999996</v>
      </c>
      <c r="B1609">
        <v>5.0000000000000002E-5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2.0000000000000002E-5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4.0000000000000003E-5</v>
      </c>
    </row>
    <row r="1616" spans="1:2" x14ac:dyDescent="0.3">
      <c r="A1616" s="1">
        <v>885.21106999999995</v>
      </c>
      <c r="B1616">
        <v>3.0000000000000001E-5</v>
      </c>
    </row>
    <row r="1617" spans="1:2" x14ac:dyDescent="0.3">
      <c r="A1617" s="1">
        <v>883.28251</v>
      </c>
      <c r="B1617">
        <v>1.0000000000000001E-5</v>
      </c>
    </row>
    <row r="1618" spans="1:2" x14ac:dyDescent="0.3">
      <c r="A1618" s="1">
        <v>881.35394000000008</v>
      </c>
      <c r="B1618">
        <v>3.0000000000000001E-5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2.0000000000000002E-5</v>
      </c>
    </row>
    <row r="1621" spans="1:2" x14ac:dyDescent="0.3">
      <c r="A1621" s="1">
        <v>875.56825000000003</v>
      </c>
      <c r="B1621">
        <v>1.0000000000000001E-5</v>
      </c>
    </row>
    <row r="1622" spans="1:2" x14ac:dyDescent="0.3">
      <c r="A1622" s="1">
        <v>873.63969000000009</v>
      </c>
      <c r="B1622">
        <v>2.0000000000000002E-5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2.0000000000000002E-5</v>
      </c>
    </row>
    <row r="1625" spans="1:2" x14ac:dyDescent="0.3">
      <c r="A1625" s="1">
        <v>867.85399000000007</v>
      </c>
      <c r="B1625">
        <v>1.0000000000000001E-5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1.0000000000000001E-5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5.0000000000000002E-5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0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4.0000000000000003E-5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6.9999999999999994E-5</v>
      </c>
    </row>
    <row r="1653" spans="1:2" x14ac:dyDescent="0.3">
      <c r="A1653" s="1">
        <v>813.85419000000002</v>
      </c>
      <c r="B1653">
        <v>5.0000000000000002E-5</v>
      </c>
    </row>
    <row r="1654" spans="1:2" x14ac:dyDescent="0.3">
      <c r="A1654" s="1">
        <v>811.92561999999998</v>
      </c>
      <c r="B1654">
        <v>4.0000000000000003E-5</v>
      </c>
    </row>
    <row r="1655" spans="1:2" x14ac:dyDescent="0.3">
      <c r="A1655" s="1">
        <v>809.99705999999992</v>
      </c>
      <c r="B1655">
        <v>5.9999999999999988E-5</v>
      </c>
    </row>
    <row r="1656" spans="1:2" x14ac:dyDescent="0.3">
      <c r="A1656" s="1">
        <v>808.06849999999997</v>
      </c>
      <c r="B1656">
        <v>8.0000000000000007E-5</v>
      </c>
    </row>
    <row r="1657" spans="1:2" x14ac:dyDescent="0.3">
      <c r="A1657" s="1">
        <v>806.13992999999994</v>
      </c>
      <c r="B1657">
        <v>5.0000000000000002E-5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-3.0000000000000001E-5</v>
      </c>
    </row>
    <row r="1663" spans="1:2" x14ac:dyDescent="0.3">
      <c r="A1663" s="1">
        <v>794.56853999999998</v>
      </c>
      <c r="B1663">
        <v>-3.0000000000000001E-5</v>
      </c>
    </row>
    <row r="1664" spans="1:2" x14ac:dyDescent="0.3">
      <c r="A1664" s="1">
        <v>792.63998000000004</v>
      </c>
      <c r="B1664">
        <v>-1.0000000000000001E-5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4.0000000000000003E-5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-5.9999999999999988E-5</v>
      </c>
    </row>
    <row r="1670" spans="1:2" x14ac:dyDescent="0.3">
      <c r="A1670" s="1">
        <v>781.06859000000009</v>
      </c>
      <c r="B1670">
        <v>-5.9999999999999988E-5</v>
      </c>
    </row>
    <row r="1671" spans="1:2" x14ac:dyDescent="0.3">
      <c r="A1671" s="1">
        <v>779.14003000000002</v>
      </c>
      <c r="B1671">
        <v>-5.9999999999999988E-5</v>
      </c>
    </row>
    <row r="1672" spans="1:2" x14ac:dyDescent="0.3">
      <c r="A1672" s="1">
        <v>777.21146999999996</v>
      </c>
      <c r="B1672">
        <v>-1.2E-4</v>
      </c>
    </row>
    <row r="1673" spans="1:2" x14ac:dyDescent="0.3">
      <c r="A1673" s="1">
        <v>775.28290000000004</v>
      </c>
      <c r="B1673">
        <v>-1.3999999999999999E-4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-3.0000000000000001E-5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4.0000000000000003E-5</v>
      </c>
    </row>
    <row r="1678" spans="1:2" x14ac:dyDescent="0.3">
      <c r="A1678" s="1">
        <v>765.64008000000001</v>
      </c>
      <c r="B1678">
        <v>6.9999999999999994E-5</v>
      </c>
    </row>
    <row r="1679" spans="1:2" x14ac:dyDescent="0.3">
      <c r="A1679" s="1">
        <v>763.71150999999998</v>
      </c>
      <c r="B1679">
        <v>6.9999999999999994E-5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0</v>
      </c>
    </row>
    <row r="1683" spans="1:2" x14ac:dyDescent="0.3">
      <c r="A1683" s="1">
        <v>755.99725999999998</v>
      </c>
      <c r="B1683">
        <v>-1.0000000000000001E-5</v>
      </c>
    </row>
    <row r="1684" spans="1:2" x14ac:dyDescent="0.3">
      <c r="A1684" s="1">
        <v>754.06869000000006</v>
      </c>
      <c r="B1684">
        <v>1.0000000000000001E-5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1.0000000000000001E-5</v>
      </c>
    </row>
    <row r="1687" spans="1:2" x14ac:dyDescent="0.3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-1.0000000000000001E-5</v>
      </c>
    </row>
    <row r="4" spans="1:2" x14ac:dyDescent="0.3">
      <c r="A4" s="1">
        <v>3994.0569300000002</v>
      </c>
      <c r="B4">
        <v>-2.0000000000000002E-5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0</v>
      </c>
    </row>
    <row r="8" spans="1:2" x14ac:dyDescent="0.3">
      <c r="A8" s="1">
        <v>3986.3426800000002</v>
      </c>
      <c r="B8">
        <v>1.0000000000000001E-5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-1.0000000000000001E-5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-1.0000000000000001E-5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1.0000000000000001E-5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3.0000000000000001E-5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-1.0000000000000001E-5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2.0000000000000002E-5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-5.0000000000000002E-5</v>
      </c>
    </row>
    <row r="53" spans="1:2" x14ac:dyDescent="0.3">
      <c r="A53" s="1">
        <v>3899.55728</v>
      </c>
      <c r="B53">
        <v>-3.0000000000000001E-5</v>
      </c>
    </row>
    <row r="54" spans="1:2" x14ac:dyDescent="0.3">
      <c r="A54" s="1">
        <v>3897.62871</v>
      </c>
      <c r="B54">
        <v>-1.0000000000000001E-5</v>
      </c>
    </row>
    <row r="55" spans="1:2" x14ac:dyDescent="0.3">
      <c r="A55" s="1">
        <v>3895.7001500000001</v>
      </c>
      <c r="B55">
        <v>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-1.0000000000000001E-5</v>
      </c>
    </row>
    <row r="59" spans="1:2" x14ac:dyDescent="0.3">
      <c r="A59" s="1">
        <v>3887.9858899999999</v>
      </c>
      <c r="B59">
        <v>-2.0000000000000002E-5</v>
      </c>
    </row>
    <row r="60" spans="1:2" x14ac:dyDescent="0.3">
      <c r="A60" s="1">
        <v>3886.0573300000001</v>
      </c>
      <c r="B60">
        <v>-3.0000000000000001E-5</v>
      </c>
    </row>
    <row r="61" spans="1:2" x14ac:dyDescent="0.3">
      <c r="A61" s="1">
        <v>3884.1287600000001</v>
      </c>
      <c r="B61">
        <v>-3.0000000000000001E-5</v>
      </c>
    </row>
    <row r="62" spans="1:2" x14ac:dyDescent="0.3">
      <c r="A62" s="1">
        <v>3882.2002000000002</v>
      </c>
      <c r="B62">
        <v>-3.0000000000000001E-5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-2.0000000000000002E-5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-1.1E-4</v>
      </c>
    </row>
    <row r="77" spans="1:2" x14ac:dyDescent="0.3">
      <c r="A77" s="1">
        <v>3853.271729999999</v>
      </c>
      <c r="B77">
        <v>-1.2999999999999999E-4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-4.0000000000000003E-5</v>
      </c>
    </row>
    <row r="84" spans="1:2" x14ac:dyDescent="0.3">
      <c r="A84" s="1">
        <v>3839.77178</v>
      </c>
      <c r="B84">
        <v>-6.9999999999999994E-5</v>
      </c>
    </row>
    <row r="85" spans="1:2" x14ac:dyDescent="0.3">
      <c r="A85" s="1">
        <v>3837.84321</v>
      </c>
      <c r="B85">
        <v>-9.0000000000000006E-5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-3.0000000000000001E-5</v>
      </c>
    </row>
    <row r="88" spans="1:2" x14ac:dyDescent="0.3">
      <c r="A88" s="1">
        <v>3832.0575199999998</v>
      </c>
      <c r="B88">
        <v>-1.0000000000000001E-5</v>
      </c>
    </row>
    <row r="89" spans="1:2" x14ac:dyDescent="0.3">
      <c r="A89" s="1">
        <v>3830.12896</v>
      </c>
      <c r="B89">
        <v>0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0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-4.0000000000000003E-5</v>
      </c>
    </row>
    <row r="94" spans="1:2" x14ac:dyDescent="0.3">
      <c r="A94" s="1">
        <v>3820.4861299999998</v>
      </c>
      <c r="B94">
        <v>-5.0000000000000002E-5</v>
      </c>
    </row>
    <row r="95" spans="1:2" x14ac:dyDescent="0.3">
      <c r="A95" s="1">
        <v>3818.5575699999999</v>
      </c>
      <c r="B95">
        <v>-5.0000000000000002E-5</v>
      </c>
    </row>
    <row r="96" spans="1:2" x14ac:dyDescent="0.3">
      <c r="A96" s="1">
        <v>3816.6290100000001</v>
      </c>
      <c r="B96">
        <v>-6.9999999999999994E-5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0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-1.0000000000000001E-5</v>
      </c>
    </row>
    <row r="102" spans="1:2" x14ac:dyDescent="0.3">
      <c r="A102" s="1">
        <v>3805.05762</v>
      </c>
      <c r="B102">
        <v>0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-1.0000000000000001E-5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2.0000000000000002E-5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3.0000000000000001E-5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2.0000000000000002E-5</v>
      </c>
    </row>
    <row r="115" spans="1:2" x14ac:dyDescent="0.3">
      <c r="A115" s="1">
        <v>3779.9862800000001</v>
      </c>
      <c r="B115">
        <v>2.0000000000000002E-5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-2.0000000000000002E-5</v>
      </c>
    </row>
    <row r="129" spans="1:2" x14ac:dyDescent="0.3">
      <c r="A129" s="1">
        <v>3752.9863799999998</v>
      </c>
      <c r="B129">
        <v>-5.0000000000000002E-5</v>
      </c>
    </row>
    <row r="130" spans="1:2" x14ac:dyDescent="0.3">
      <c r="A130" s="1">
        <v>3751.0578099999998</v>
      </c>
      <c r="B130">
        <v>-5.9999999999999988E-5</v>
      </c>
    </row>
    <row r="131" spans="1:2" x14ac:dyDescent="0.3">
      <c r="A131" s="1">
        <v>3749.12925</v>
      </c>
      <c r="B131">
        <v>-5.9999999999999988E-5</v>
      </c>
    </row>
    <row r="132" spans="1:2" x14ac:dyDescent="0.3">
      <c r="A132" s="1">
        <v>3747.2006900000001</v>
      </c>
      <c r="B132">
        <v>-6.9999999999999994E-5</v>
      </c>
    </row>
    <row r="133" spans="1:2" x14ac:dyDescent="0.3">
      <c r="A133" s="1">
        <v>3745.2721200000001</v>
      </c>
      <c r="B133">
        <v>-8.0000000000000007E-5</v>
      </c>
    </row>
    <row r="134" spans="1:2" x14ac:dyDescent="0.3">
      <c r="A134" s="1">
        <v>3743.3435599999998</v>
      </c>
      <c r="B134">
        <v>-5.0000000000000002E-5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-5.0000000000000002E-5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1.0000000000000001E-5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-2.0000000000000002E-5</v>
      </c>
    </row>
    <row r="150" spans="1:2" x14ac:dyDescent="0.3">
      <c r="A150" s="1">
        <v>3712.4865300000001</v>
      </c>
      <c r="B150">
        <v>-4.0000000000000003E-5</v>
      </c>
    </row>
    <row r="151" spans="1:2" x14ac:dyDescent="0.3">
      <c r="A151" s="1">
        <v>3710.5579600000001</v>
      </c>
      <c r="B151">
        <v>-4.0000000000000003E-5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-4.0000000000000003E-5</v>
      </c>
    </row>
    <row r="162" spans="1:2" x14ac:dyDescent="0.3">
      <c r="A162" s="1">
        <v>3689.34375</v>
      </c>
      <c r="B162">
        <v>-8.0000000000000007E-5</v>
      </c>
    </row>
    <row r="163" spans="1:2" x14ac:dyDescent="0.3">
      <c r="A163" s="1">
        <v>3687.4151900000002</v>
      </c>
      <c r="B163">
        <v>-6.9999999999999994E-5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-1.0000000000000001E-5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-5.9999999999999988E-5</v>
      </c>
    </row>
    <row r="170" spans="1:2" x14ac:dyDescent="0.3">
      <c r="A170" s="1">
        <v>3673.9152399999998</v>
      </c>
      <c r="B170">
        <v>-6.9999999999999994E-5</v>
      </c>
    </row>
    <row r="171" spans="1:2" x14ac:dyDescent="0.3">
      <c r="A171" s="1">
        <v>3671.9866699999998</v>
      </c>
      <c r="B171">
        <v>-1E-4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2.0000000000000002E-5</v>
      </c>
    </row>
    <row r="178" spans="1:2" x14ac:dyDescent="0.3">
      <c r="A178" s="1">
        <v>3658.4867199999999</v>
      </c>
      <c r="B178">
        <v>1.0000000000000001E-5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-4.0000000000000003E-5</v>
      </c>
    </row>
    <row r="182" spans="1:2" x14ac:dyDescent="0.3">
      <c r="A182" s="1">
        <v>3650.7724600000001</v>
      </c>
      <c r="B182">
        <v>-6.9999999999999994E-5</v>
      </c>
    </row>
    <row r="183" spans="1:2" x14ac:dyDescent="0.3">
      <c r="A183" s="1">
        <v>3648.8438999999998</v>
      </c>
      <c r="B183">
        <v>-5.9999999999999988E-5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2.0000000000000002E-5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-4.0000000000000003E-5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-5.9999999999999988E-5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-3.0000000000000001E-5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-5.0000000000000002E-5</v>
      </c>
    </row>
    <row r="204" spans="1:2" x14ac:dyDescent="0.3">
      <c r="A204" s="1">
        <v>3608.3440500000002</v>
      </c>
      <c r="B204">
        <v>-4.0000000000000003E-5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-3.0000000000000001E-5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-1.0000000000000001E-5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0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0</v>
      </c>
    </row>
    <row r="245" spans="1:2" x14ac:dyDescent="0.3">
      <c r="A245" s="1">
        <v>3529.2729100000001</v>
      </c>
      <c r="B245">
        <v>1.0000000000000001E-5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0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0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-3.0000000000000001E-5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-3.0000000000000001E-5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0</v>
      </c>
    </row>
    <row r="286" spans="1:2" x14ac:dyDescent="0.3">
      <c r="A286" s="1">
        <v>3450.2017599999999</v>
      </c>
      <c r="B286">
        <v>-1.0000000000000001E-5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0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-1.0000000000000001E-5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-2.0000000000000002E-5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-2.0000000000000002E-5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-1.0000000000000001E-5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-3.0000000000000001E-5</v>
      </c>
    </row>
    <row r="331" spans="1:2" x14ac:dyDescent="0.3">
      <c r="A331" s="1">
        <v>3363.4163600000002</v>
      </c>
      <c r="B331">
        <v>-3.0000000000000001E-5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0</v>
      </c>
    </row>
    <row r="344" spans="1:2" x14ac:dyDescent="0.3">
      <c r="A344" s="1">
        <v>3338.34503</v>
      </c>
      <c r="B344">
        <v>-1.0000000000000001E-5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0</v>
      </c>
    </row>
    <row r="357" spans="1:2" x14ac:dyDescent="0.3">
      <c r="A357" s="1">
        <v>3313.27369</v>
      </c>
      <c r="B357">
        <v>1.0000000000000001E-5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-2.0000000000000002E-5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1.0000000000000001E-5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-3.0000000000000001E-5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-3.0000000000000001E-5</v>
      </c>
    </row>
    <row r="382" spans="1:2" x14ac:dyDescent="0.3">
      <c r="A382" s="1">
        <v>3265.0595800000001</v>
      </c>
      <c r="B382">
        <v>-3.0000000000000001E-5</v>
      </c>
    </row>
    <row r="383" spans="1:2" x14ac:dyDescent="0.3">
      <c r="A383" s="1">
        <v>3263.1310100000001</v>
      </c>
      <c r="B383">
        <v>-3.0000000000000001E-5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0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0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-1.0000000000000001E-5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-1.0000000000000001E-5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-2.0000000000000002E-5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-2.0000000000000002E-5</v>
      </c>
    </row>
    <row r="417" spans="1:2" x14ac:dyDescent="0.3">
      <c r="A417" s="1">
        <v>3197.5598199999999</v>
      </c>
      <c r="B417">
        <v>-2.0000000000000002E-5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-2.0000000000000002E-5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0</v>
      </c>
    </row>
    <row r="428" spans="1:2" x14ac:dyDescent="0.3">
      <c r="A428" s="1">
        <v>3176.3456200000001</v>
      </c>
      <c r="B428">
        <v>0</v>
      </c>
    </row>
    <row r="429" spans="1:2" x14ac:dyDescent="0.3">
      <c r="A429" s="1">
        <v>3174.41705</v>
      </c>
      <c r="B429">
        <v>-2.0000000000000002E-5</v>
      </c>
    </row>
    <row r="430" spans="1:2" x14ac:dyDescent="0.3">
      <c r="A430" s="1">
        <v>3172.4884900000002</v>
      </c>
      <c r="B430">
        <v>-2.0000000000000002E-5</v>
      </c>
    </row>
    <row r="431" spans="1:2" x14ac:dyDescent="0.3">
      <c r="A431" s="1">
        <v>3170.5599200000001</v>
      </c>
      <c r="B431">
        <v>-2.0000000000000002E-5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-2.0000000000000002E-5</v>
      </c>
    </row>
    <row r="435" spans="1:2" x14ac:dyDescent="0.3">
      <c r="A435" s="1">
        <v>3162.84566</v>
      </c>
      <c r="B435">
        <v>-1.0000000000000001E-5</v>
      </c>
    </row>
    <row r="436" spans="1:2" x14ac:dyDescent="0.3">
      <c r="A436" s="1">
        <v>3160.9171000000001</v>
      </c>
      <c r="B436">
        <v>-1.0000000000000001E-5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0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-2.0000000000000002E-5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0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0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-2.0000000000000002E-5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0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0</v>
      </c>
    </row>
    <row r="469" spans="1:2" x14ac:dyDescent="0.3">
      <c r="A469" s="1">
        <v>3097.2744699999998</v>
      </c>
      <c r="B469">
        <v>0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0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1.0000000000000001E-5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0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-1.0000000000000001E-5</v>
      </c>
    </row>
    <row r="506" spans="1:2" x14ac:dyDescent="0.3">
      <c r="A506" s="1">
        <v>3025.91759</v>
      </c>
      <c r="B506">
        <v>-1.0000000000000001E-5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-1.0000000000000001E-5</v>
      </c>
    </row>
    <row r="511" spans="1:2" x14ac:dyDescent="0.3">
      <c r="A511" s="1">
        <v>3016.27477</v>
      </c>
      <c r="B511">
        <v>-2.0000000000000002E-5</v>
      </c>
    </row>
    <row r="512" spans="1:2" x14ac:dyDescent="0.3">
      <c r="A512" s="1">
        <v>3014.3462</v>
      </c>
      <c r="B512">
        <v>-2.0000000000000002E-5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-1.0000000000000001E-5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0</v>
      </c>
    </row>
    <row r="532" spans="1:2" x14ac:dyDescent="0.3">
      <c r="A532" s="1">
        <v>2975.7749100000001</v>
      </c>
      <c r="B532">
        <v>0</v>
      </c>
    </row>
    <row r="533" spans="1:2" x14ac:dyDescent="0.3">
      <c r="A533" s="1">
        <v>2973.8463499999998</v>
      </c>
      <c r="B533">
        <v>0</v>
      </c>
    </row>
    <row r="534" spans="1:2" x14ac:dyDescent="0.3">
      <c r="A534" s="1">
        <v>2971.91779</v>
      </c>
      <c r="B534">
        <v>0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2.0000000000000002E-5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1.0000000000000001E-5</v>
      </c>
    </row>
    <row r="542" spans="1:2" x14ac:dyDescent="0.3">
      <c r="A542" s="1">
        <v>2956.48927</v>
      </c>
      <c r="B542">
        <v>2.0000000000000002E-5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2.0000000000000002E-5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0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0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0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-1.0000000000000001E-5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1.0000000000000001E-5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1.0000000000000001E-5</v>
      </c>
    </row>
    <row r="626" spans="1:2" x14ac:dyDescent="0.3">
      <c r="A626" s="1">
        <v>2794.4898600000001</v>
      </c>
      <c r="B626">
        <v>1.0000000000000001E-5</v>
      </c>
    </row>
    <row r="627" spans="1:2" x14ac:dyDescent="0.3">
      <c r="A627" s="1">
        <v>2792.5612900000001</v>
      </c>
      <c r="B627">
        <v>1.0000000000000001E-5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1.0000000000000001E-5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-2.0000000000000002E-5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-1.0000000000000001E-5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0</v>
      </c>
    </row>
    <row r="673" spans="1:2" x14ac:dyDescent="0.3">
      <c r="A673" s="1">
        <v>2703.8473300000001</v>
      </c>
      <c r="B673">
        <v>0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0</v>
      </c>
    </row>
    <row r="678" spans="1:2" x14ac:dyDescent="0.3">
      <c r="A678" s="1">
        <v>2694.20451</v>
      </c>
      <c r="B678">
        <v>0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-1.0000000000000001E-5</v>
      </c>
    </row>
    <row r="682" spans="1:2" x14ac:dyDescent="0.3">
      <c r="A682" s="1">
        <v>2686.4902499999998</v>
      </c>
      <c r="B682">
        <v>-1.0000000000000001E-5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-1.0000000000000001E-5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1.0000000000000001E-5</v>
      </c>
    </row>
    <row r="696" spans="1:2" x14ac:dyDescent="0.3">
      <c r="A696" s="1">
        <v>2659.49035</v>
      </c>
      <c r="B696">
        <v>1.0000000000000001E-5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1.0000000000000001E-5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0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-2.0000000000000002E-5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-1.0000000000000001E-5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1.0000000000000001E-5</v>
      </c>
    </row>
    <row r="719" spans="1:2" x14ac:dyDescent="0.3">
      <c r="A719" s="1">
        <v>2615.13337</v>
      </c>
      <c r="B719">
        <v>1.0000000000000001E-5</v>
      </c>
    </row>
    <row r="720" spans="1:2" x14ac:dyDescent="0.3">
      <c r="A720" s="1">
        <v>2613.2048</v>
      </c>
      <c r="B720">
        <v>1.0000000000000001E-5</v>
      </c>
    </row>
    <row r="721" spans="1:2" x14ac:dyDescent="0.3">
      <c r="A721" s="1">
        <v>2611.2762400000001</v>
      </c>
      <c r="B721">
        <v>1.0000000000000001E-5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0</v>
      </c>
    </row>
    <row r="725" spans="1:2" x14ac:dyDescent="0.3">
      <c r="A725" s="1">
        <v>2603.5619799999999</v>
      </c>
      <c r="B725">
        <v>0</v>
      </c>
    </row>
    <row r="726" spans="1:2" x14ac:dyDescent="0.3">
      <c r="A726" s="1">
        <v>2601.6334200000001</v>
      </c>
      <c r="B726">
        <v>0</v>
      </c>
    </row>
    <row r="727" spans="1:2" x14ac:dyDescent="0.3">
      <c r="A727" s="1">
        <v>2599.7048500000001</v>
      </c>
      <c r="B727">
        <v>0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1.0000000000000001E-5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-2.0000000000000002E-5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0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-1.0000000000000001E-5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-3.0000000000000001E-5</v>
      </c>
    </row>
    <row r="823" spans="1:2" x14ac:dyDescent="0.3">
      <c r="A823" s="1">
        <v>2414.5626699999998</v>
      </c>
      <c r="B823">
        <v>-2.0000000000000002E-5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-2.0000000000000002E-5</v>
      </c>
    </row>
    <row r="831" spans="1:2" x14ac:dyDescent="0.3">
      <c r="A831" s="1">
        <v>2399.1341499999999</v>
      </c>
      <c r="B831">
        <v>-2.0000000000000002E-5</v>
      </c>
    </row>
    <row r="832" spans="1:2" x14ac:dyDescent="0.3">
      <c r="A832" s="1">
        <v>2397.20559</v>
      </c>
      <c r="B832">
        <v>-2.0000000000000002E-5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-3.0000000000000001E-5</v>
      </c>
    </row>
    <row r="844" spans="1:2" x14ac:dyDescent="0.3">
      <c r="A844" s="1">
        <v>2374.0628099999999</v>
      </c>
      <c r="B844">
        <v>-4.0000000000000003E-5</v>
      </c>
    </row>
    <row r="845" spans="1:2" x14ac:dyDescent="0.3">
      <c r="A845" s="1">
        <v>2372.1342500000001</v>
      </c>
      <c r="B845">
        <v>-5.0000000000000002E-5</v>
      </c>
    </row>
    <row r="846" spans="1:2" x14ac:dyDescent="0.3">
      <c r="A846" s="1">
        <v>2370.20568</v>
      </c>
      <c r="B846">
        <v>-5.9999999999999988E-5</v>
      </c>
    </row>
    <row r="847" spans="1:2" x14ac:dyDescent="0.3">
      <c r="A847" s="1">
        <v>2368.2771200000002</v>
      </c>
      <c r="B847">
        <v>-6.9999999999999994E-5</v>
      </c>
    </row>
    <row r="848" spans="1:2" x14ac:dyDescent="0.3">
      <c r="A848" s="1">
        <v>2366.3485500000002</v>
      </c>
      <c r="B848">
        <v>-8.0000000000000007E-5</v>
      </c>
    </row>
    <row r="849" spans="1:2" x14ac:dyDescent="0.3">
      <c r="A849" s="1">
        <v>2364.4199899999999</v>
      </c>
      <c r="B849">
        <v>-9.0000000000000006E-5</v>
      </c>
    </row>
    <row r="850" spans="1:2" x14ac:dyDescent="0.3">
      <c r="A850" s="1">
        <v>2362.49143</v>
      </c>
      <c r="B850">
        <v>-9.0000000000000006E-5</v>
      </c>
    </row>
    <row r="851" spans="1:2" x14ac:dyDescent="0.3">
      <c r="A851" s="1">
        <v>2360.56286</v>
      </c>
      <c r="B851">
        <v>-9.0000000000000006E-5</v>
      </c>
    </row>
    <row r="852" spans="1:2" x14ac:dyDescent="0.3">
      <c r="A852" s="1">
        <v>2358.6343000000002</v>
      </c>
      <c r="B852">
        <v>-1E-4</v>
      </c>
    </row>
    <row r="853" spans="1:2" x14ac:dyDescent="0.3">
      <c r="A853" s="1">
        <v>2356.7057300000001</v>
      </c>
      <c r="B853">
        <v>-9.0000000000000006E-5</v>
      </c>
    </row>
    <row r="854" spans="1:2" x14ac:dyDescent="0.3">
      <c r="A854" s="1">
        <v>2354.7771699999998</v>
      </c>
      <c r="B854">
        <v>-6.9999999999999994E-5</v>
      </c>
    </row>
    <row r="855" spans="1:2" x14ac:dyDescent="0.3">
      <c r="A855" s="1">
        <v>2352.8485999999998</v>
      </c>
      <c r="B855">
        <v>-5.0000000000000002E-5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-5.9999999999999988E-5</v>
      </c>
    </row>
    <row r="861" spans="1:2" x14ac:dyDescent="0.3">
      <c r="A861" s="1">
        <v>2341.2772199999999</v>
      </c>
      <c r="B861">
        <v>-5.9999999999999988E-5</v>
      </c>
    </row>
    <row r="862" spans="1:2" x14ac:dyDescent="0.3">
      <c r="A862" s="1">
        <v>2339.3486499999999</v>
      </c>
      <c r="B862">
        <v>-5.9999999999999988E-5</v>
      </c>
    </row>
    <row r="863" spans="1:2" x14ac:dyDescent="0.3">
      <c r="A863" s="1">
        <v>2337.4200900000001</v>
      </c>
      <c r="B863">
        <v>-6.9999999999999994E-5</v>
      </c>
    </row>
    <row r="864" spans="1:2" x14ac:dyDescent="0.3">
      <c r="A864" s="1">
        <v>2335.49152</v>
      </c>
      <c r="B864">
        <v>-6.9999999999999994E-5</v>
      </c>
    </row>
    <row r="865" spans="1:2" x14ac:dyDescent="0.3">
      <c r="A865" s="1">
        <v>2333.5629600000002</v>
      </c>
      <c r="B865">
        <v>-5.9999999999999988E-5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-4.0000000000000003E-5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-4.0000000000000003E-5</v>
      </c>
    </row>
    <row r="873" spans="1:2" x14ac:dyDescent="0.3">
      <c r="A873" s="1">
        <v>2318.1344399999998</v>
      </c>
      <c r="B873">
        <v>-4.0000000000000003E-5</v>
      </c>
    </row>
    <row r="874" spans="1:2" x14ac:dyDescent="0.3">
      <c r="A874" s="1">
        <v>2316.20588</v>
      </c>
      <c r="B874">
        <v>-4.0000000000000003E-5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-1.0000000000000001E-5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1.0000000000000001E-5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2.0000000000000002E-5</v>
      </c>
    </row>
    <row r="912" spans="1:2" x14ac:dyDescent="0.3">
      <c r="A912" s="1">
        <v>2242.9204300000001</v>
      </c>
      <c r="B912">
        <v>1.0000000000000001E-5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1.0000000000000001E-5</v>
      </c>
    </row>
    <row r="918" spans="1:2" x14ac:dyDescent="0.3">
      <c r="A918" s="1">
        <v>2231.3490400000001</v>
      </c>
      <c r="B918">
        <v>1.0000000000000001E-5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2.0000000000000002E-5</v>
      </c>
    </row>
    <row r="927" spans="1:2" x14ac:dyDescent="0.3">
      <c r="A927" s="1">
        <v>2213.9919599999998</v>
      </c>
      <c r="B927">
        <v>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1.0000000000000001E-5</v>
      </c>
    </row>
    <row r="940" spans="1:2" x14ac:dyDescent="0.3">
      <c r="A940" s="1">
        <v>2188.9206300000001</v>
      </c>
      <c r="B940">
        <v>1.0000000000000001E-5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0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1.0000000000000001E-5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0</v>
      </c>
    </row>
    <row r="964" spans="1:2" x14ac:dyDescent="0.3">
      <c r="A964" s="1">
        <v>2142.63508</v>
      </c>
      <c r="B964">
        <v>0</v>
      </c>
    </row>
    <row r="965" spans="1:2" x14ac:dyDescent="0.3">
      <c r="A965" s="1">
        <v>2140.7065200000002</v>
      </c>
      <c r="B965">
        <v>0</v>
      </c>
    </row>
    <row r="966" spans="1:2" x14ac:dyDescent="0.3">
      <c r="A966" s="1">
        <v>2138.7779500000001</v>
      </c>
      <c r="B966">
        <v>1.0000000000000001E-5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1.0000000000000001E-5</v>
      </c>
    </row>
    <row r="973" spans="1:2" x14ac:dyDescent="0.3">
      <c r="A973" s="1">
        <v>2125.2779999999998</v>
      </c>
      <c r="B973">
        <v>1.0000000000000001E-5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1.0000000000000001E-5</v>
      </c>
    </row>
    <row r="976" spans="1:2" x14ac:dyDescent="0.3">
      <c r="A976" s="1">
        <v>2119.4923100000001</v>
      </c>
      <c r="B976">
        <v>0</v>
      </c>
    </row>
    <row r="977" spans="1:2" x14ac:dyDescent="0.3">
      <c r="A977" s="1">
        <v>2117.5637400000001</v>
      </c>
      <c r="B977">
        <v>0</v>
      </c>
    </row>
    <row r="978" spans="1:2" x14ac:dyDescent="0.3">
      <c r="A978" s="1">
        <v>2115.6351800000002</v>
      </c>
      <c r="B978">
        <v>0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1.0000000000000001E-5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3.0000000000000001E-5</v>
      </c>
    </row>
    <row r="1017" spans="1:2" x14ac:dyDescent="0.3">
      <c r="A1017" s="1">
        <v>2040.4211700000001</v>
      </c>
      <c r="B1017">
        <v>4.0000000000000003E-5</v>
      </c>
    </row>
    <row r="1018" spans="1:2" x14ac:dyDescent="0.3">
      <c r="A1018" s="1">
        <v>2038.4926</v>
      </c>
      <c r="B1018">
        <v>4.0000000000000003E-5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3.0000000000000001E-5</v>
      </c>
    </row>
    <row r="1022" spans="1:2" x14ac:dyDescent="0.3">
      <c r="A1022" s="1">
        <v>2030.7783400000001</v>
      </c>
      <c r="B1022">
        <v>4.0000000000000003E-5</v>
      </c>
    </row>
    <row r="1023" spans="1:2" x14ac:dyDescent="0.3">
      <c r="A1023" s="1">
        <v>2028.84978</v>
      </c>
      <c r="B1023">
        <v>4.0000000000000003E-5</v>
      </c>
    </row>
    <row r="1024" spans="1:2" x14ac:dyDescent="0.3">
      <c r="A1024" s="1">
        <v>2026.9212199999999</v>
      </c>
      <c r="B1024">
        <v>5.0000000000000002E-5</v>
      </c>
    </row>
    <row r="1025" spans="1:2" x14ac:dyDescent="0.3">
      <c r="A1025" s="1">
        <v>2024.9926499999999</v>
      </c>
      <c r="B1025">
        <v>5.9999999999999988E-5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5.0000000000000002E-5</v>
      </c>
    </row>
    <row r="1028" spans="1:2" x14ac:dyDescent="0.3">
      <c r="A1028" s="1">
        <v>2019.20696</v>
      </c>
      <c r="B1028">
        <v>5.0000000000000002E-5</v>
      </c>
    </row>
    <row r="1029" spans="1:2" x14ac:dyDescent="0.3">
      <c r="A1029" s="1">
        <v>2017.2783899999999</v>
      </c>
      <c r="B1029">
        <v>5.9999999999999988E-5</v>
      </c>
    </row>
    <row r="1030" spans="1:2" x14ac:dyDescent="0.3">
      <c r="A1030" s="1">
        <v>2015.3498300000001</v>
      </c>
      <c r="B1030">
        <v>6.9999999999999994E-5</v>
      </c>
    </row>
    <row r="1031" spans="1:2" x14ac:dyDescent="0.3">
      <c r="A1031" s="1">
        <v>2013.4212600000001</v>
      </c>
      <c r="B1031">
        <v>8.0000000000000007E-5</v>
      </c>
    </row>
    <row r="1032" spans="1:2" x14ac:dyDescent="0.3">
      <c r="A1032" s="1">
        <v>2011.4927</v>
      </c>
      <c r="B1032">
        <v>1E-4</v>
      </c>
    </row>
    <row r="1033" spans="1:2" x14ac:dyDescent="0.3">
      <c r="A1033" s="1">
        <v>2009.56414</v>
      </c>
      <c r="B1033">
        <v>1.3999999999999999E-4</v>
      </c>
    </row>
    <row r="1034" spans="1:2" x14ac:dyDescent="0.3">
      <c r="A1034" s="1">
        <v>2007.6355699999999</v>
      </c>
      <c r="B1034">
        <v>2.2000000000000001E-4</v>
      </c>
    </row>
    <row r="1035" spans="1:2" x14ac:dyDescent="0.3">
      <c r="A1035" s="1">
        <v>2005.7070100000001</v>
      </c>
      <c r="B1035">
        <v>2.7999999999999998E-4</v>
      </c>
    </row>
    <row r="1036" spans="1:2" x14ac:dyDescent="0.3">
      <c r="A1036" s="1">
        <v>2003.77844</v>
      </c>
      <c r="B1036">
        <v>2.5000000000000001E-4</v>
      </c>
    </row>
    <row r="1037" spans="1:2" x14ac:dyDescent="0.3">
      <c r="A1037" s="1">
        <v>2001.84988</v>
      </c>
      <c r="B1037">
        <v>1.4999999999999999E-4</v>
      </c>
    </row>
    <row r="1038" spans="1:2" x14ac:dyDescent="0.3">
      <c r="A1038" s="1">
        <v>1999.9213099999999</v>
      </c>
      <c r="B1038">
        <v>6.9999999999999994E-5</v>
      </c>
    </row>
    <row r="1039" spans="1:2" x14ac:dyDescent="0.3">
      <c r="A1039" s="1">
        <v>1997.9927499999999</v>
      </c>
      <c r="B1039">
        <v>5.9999999999999988E-5</v>
      </c>
    </row>
    <row r="1040" spans="1:2" x14ac:dyDescent="0.3">
      <c r="A1040" s="1">
        <v>1996.0641800000001</v>
      </c>
      <c r="B1040">
        <v>5.9999999999999988E-5</v>
      </c>
    </row>
    <row r="1041" spans="1:2" x14ac:dyDescent="0.3">
      <c r="A1041" s="1">
        <v>1994.13562</v>
      </c>
      <c r="B1041">
        <v>5.9999999999999988E-5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1.0000000000000001E-5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-3.0000000000000001E-5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3.0000000000000001E-5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-2.0000000000000002E-5</v>
      </c>
    </row>
    <row r="1053" spans="1:2" x14ac:dyDescent="0.3">
      <c r="A1053" s="1">
        <v>1970.9928500000001</v>
      </c>
      <c r="B1053">
        <v>-8.0000000000000007E-5</v>
      </c>
    </row>
    <row r="1054" spans="1:2" x14ac:dyDescent="0.3">
      <c r="A1054" s="1">
        <v>1969.0642800000001</v>
      </c>
      <c r="B1054">
        <v>-1.4999999999999999E-4</v>
      </c>
    </row>
    <row r="1055" spans="1:2" x14ac:dyDescent="0.3">
      <c r="A1055" s="1">
        <v>1967.13572</v>
      </c>
      <c r="B1055">
        <v>-1.6000000000000001E-4</v>
      </c>
    </row>
    <row r="1056" spans="1:2" x14ac:dyDescent="0.3">
      <c r="A1056" s="1">
        <v>1965.20715</v>
      </c>
      <c r="B1056">
        <v>-1E-4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-2.0000000000000002E-5</v>
      </c>
    </row>
    <row r="1063" spans="1:2" x14ac:dyDescent="0.3">
      <c r="A1063" s="1">
        <v>1951.7072000000001</v>
      </c>
      <c r="B1063">
        <v>-1.0000000000000001E-5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-1.0000000000000001E-5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-1.0000000000000001E-5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-2.0000000000000002E-5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-3.0000000000000001E-5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-4.0000000000000003E-5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-3.0000000000000001E-5</v>
      </c>
    </row>
    <row r="1155" spans="1:2" x14ac:dyDescent="0.3">
      <c r="A1155" s="1">
        <v>1774.27927</v>
      </c>
      <c r="B1155">
        <v>-6.9999999999999994E-5</v>
      </c>
    </row>
    <row r="1156" spans="1:2" x14ac:dyDescent="0.3">
      <c r="A1156" s="1">
        <v>1772.3507099999999</v>
      </c>
      <c r="B1156">
        <v>-9.0000000000000006E-5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-5.0000000000000002E-5</v>
      </c>
    </row>
    <row r="1159" spans="1:2" x14ac:dyDescent="0.3">
      <c r="A1159" s="1">
        <v>1766.56502</v>
      </c>
      <c r="B1159">
        <v>-3.0000000000000001E-5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-4.0000000000000003E-5</v>
      </c>
    </row>
    <row r="1163" spans="1:2" x14ac:dyDescent="0.3">
      <c r="A1163" s="1">
        <v>1758.85076</v>
      </c>
      <c r="B1163">
        <v>-4.0000000000000003E-5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-8.0000000000000007E-5</v>
      </c>
    </row>
    <row r="1168" spans="1:2" x14ac:dyDescent="0.3">
      <c r="A1168" s="1">
        <v>1749.20794</v>
      </c>
      <c r="B1168">
        <v>-8.0000000000000007E-5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-2.0000000000000001E-4</v>
      </c>
    </row>
    <row r="1176" spans="1:2" x14ac:dyDescent="0.3">
      <c r="A1176" s="1">
        <v>1733.7794200000001</v>
      </c>
      <c r="B1176">
        <v>-2.5999999999999998E-4</v>
      </c>
    </row>
    <row r="1177" spans="1:2" x14ac:dyDescent="0.3">
      <c r="A1177" s="1">
        <v>1731.85086</v>
      </c>
      <c r="B1177">
        <v>-2.7E-4</v>
      </c>
    </row>
    <row r="1178" spans="1:2" x14ac:dyDescent="0.3">
      <c r="A1178" s="1">
        <v>1729.92229</v>
      </c>
      <c r="B1178">
        <v>-2.9999999999999997E-4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-4.0000000000000002E-4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-4.8999999999999998E-4</v>
      </c>
    </row>
    <row r="1183" spans="1:2" x14ac:dyDescent="0.3">
      <c r="A1183" s="1">
        <v>1720.2794699999999</v>
      </c>
      <c r="B1183">
        <v>-5.6999999999999998E-4</v>
      </c>
    </row>
    <row r="1184" spans="1:2" x14ac:dyDescent="0.3">
      <c r="A1184" s="1">
        <v>1718.3509100000001</v>
      </c>
      <c r="B1184">
        <v>-6.6E-4</v>
      </c>
    </row>
    <row r="1185" spans="1:2" x14ac:dyDescent="0.3">
      <c r="A1185" s="1">
        <v>1716.4223400000001</v>
      </c>
      <c r="B1185">
        <v>-6.9999999999999999E-4</v>
      </c>
    </row>
    <row r="1186" spans="1:2" x14ac:dyDescent="0.3">
      <c r="A1186" s="1">
        <v>1714.49378</v>
      </c>
      <c r="B1186">
        <v>-6.7999999999999994E-4</v>
      </c>
    </row>
    <row r="1187" spans="1:2" x14ac:dyDescent="0.3">
      <c r="A1187" s="1">
        <v>1712.56521</v>
      </c>
      <c r="B1187">
        <v>-6.7000000000000002E-4</v>
      </c>
    </row>
    <row r="1188" spans="1:2" x14ac:dyDescent="0.3">
      <c r="A1188" s="1">
        <v>1710.6366499999999</v>
      </c>
      <c r="B1188">
        <v>-6.7999999999999994E-4</v>
      </c>
    </row>
    <row r="1189" spans="1:2" x14ac:dyDescent="0.3">
      <c r="A1189" s="1">
        <v>1708.7080800000001</v>
      </c>
      <c r="B1189">
        <v>-6.7999999999999994E-4</v>
      </c>
    </row>
    <row r="1190" spans="1:2" x14ac:dyDescent="0.3">
      <c r="A1190" s="1">
        <v>1706.77952</v>
      </c>
      <c r="B1190">
        <v>-6.7999999999999994E-4</v>
      </c>
    </row>
    <row r="1191" spans="1:2" x14ac:dyDescent="0.3">
      <c r="A1191" s="1">
        <v>1704.85096</v>
      </c>
      <c r="B1191">
        <v>-6.7000000000000002E-4</v>
      </c>
    </row>
    <row r="1192" spans="1:2" x14ac:dyDescent="0.3">
      <c r="A1192" s="1">
        <v>1702.92239</v>
      </c>
      <c r="B1192">
        <v>-6.7999999999999994E-4</v>
      </c>
    </row>
    <row r="1193" spans="1:2" x14ac:dyDescent="0.3">
      <c r="A1193" s="1">
        <v>1700.9938299999999</v>
      </c>
      <c r="B1193">
        <v>-6.9999999999999999E-4</v>
      </c>
    </row>
    <row r="1194" spans="1:2" x14ac:dyDescent="0.3">
      <c r="A1194" s="1">
        <v>1699.0652600000001</v>
      </c>
      <c r="B1194">
        <v>-6.7999999999999994E-4</v>
      </c>
    </row>
    <row r="1195" spans="1:2" x14ac:dyDescent="0.3">
      <c r="A1195" s="1">
        <v>1697.1367</v>
      </c>
      <c r="B1195">
        <v>-6.2E-4</v>
      </c>
    </row>
    <row r="1196" spans="1:2" x14ac:dyDescent="0.3">
      <c r="A1196" s="1">
        <v>1695.20813</v>
      </c>
      <c r="B1196">
        <v>-5.2999999999999998E-4</v>
      </c>
    </row>
    <row r="1197" spans="1:2" x14ac:dyDescent="0.3">
      <c r="A1197" s="1">
        <v>1693.2795699999999</v>
      </c>
      <c r="B1197">
        <v>-4.2999999999999999E-4</v>
      </c>
    </row>
    <row r="1198" spans="1:2" x14ac:dyDescent="0.3">
      <c r="A1198" s="1">
        <v>1691.3510000000001</v>
      </c>
      <c r="B1198">
        <v>-3.6999999999999999E-4</v>
      </c>
    </row>
    <row r="1199" spans="1:2" x14ac:dyDescent="0.3">
      <c r="A1199" s="1">
        <v>1689.4224400000001</v>
      </c>
      <c r="B1199">
        <v>-3.6000000000000002E-4</v>
      </c>
    </row>
    <row r="1200" spans="1:2" x14ac:dyDescent="0.3">
      <c r="A1200" s="1">
        <v>1687.49388</v>
      </c>
      <c r="B1200">
        <v>-4.0000000000000002E-4</v>
      </c>
    </row>
    <row r="1201" spans="1:2" x14ac:dyDescent="0.3">
      <c r="A1201" s="1">
        <v>1685.56531</v>
      </c>
      <c r="B1201">
        <v>-4.6999999999999999E-4</v>
      </c>
    </row>
    <row r="1202" spans="1:2" x14ac:dyDescent="0.3">
      <c r="A1202" s="1">
        <v>1683.6367499999999</v>
      </c>
      <c r="B1202">
        <v>-4.6000000000000001E-4</v>
      </c>
    </row>
    <row r="1203" spans="1:2" x14ac:dyDescent="0.3">
      <c r="A1203" s="1">
        <v>1681.7081800000001</v>
      </c>
      <c r="B1203">
        <v>-4.0000000000000002E-4</v>
      </c>
    </row>
    <row r="1204" spans="1:2" x14ac:dyDescent="0.3">
      <c r="A1204" s="1">
        <v>1679.77962</v>
      </c>
      <c r="B1204">
        <v>-3.8000000000000002E-4</v>
      </c>
    </row>
    <row r="1205" spans="1:2" x14ac:dyDescent="0.3">
      <c r="A1205" s="1">
        <v>1677.85105</v>
      </c>
      <c r="B1205">
        <v>-4.0999999999999999E-4</v>
      </c>
    </row>
    <row r="1206" spans="1:2" x14ac:dyDescent="0.3">
      <c r="A1206" s="1">
        <v>1675.9224899999999</v>
      </c>
      <c r="B1206">
        <v>-4.8000000000000001E-4</v>
      </c>
    </row>
    <row r="1207" spans="1:2" x14ac:dyDescent="0.3">
      <c r="A1207" s="1">
        <v>1673.9939199999999</v>
      </c>
      <c r="B1207">
        <v>-5.2999999999999998E-4</v>
      </c>
    </row>
    <row r="1208" spans="1:2" x14ac:dyDescent="0.3">
      <c r="A1208" s="1">
        <v>1672.0653600000001</v>
      </c>
      <c r="B1208">
        <v>-5.8E-4</v>
      </c>
    </row>
    <row r="1209" spans="1:2" x14ac:dyDescent="0.3">
      <c r="A1209" s="1">
        <v>1670.1368</v>
      </c>
      <c r="B1209">
        <v>-6.3000000000000003E-4</v>
      </c>
    </row>
    <row r="1210" spans="1:2" x14ac:dyDescent="0.3">
      <c r="A1210" s="1">
        <v>1668.20823</v>
      </c>
      <c r="B1210">
        <v>-6.7000000000000002E-4</v>
      </c>
    </row>
    <row r="1211" spans="1:2" x14ac:dyDescent="0.3">
      <c r="A1211" s="1">
        <v>1666.2796699999999</v>
      </c>
      <c r="B1211">
        <v>-6.7999999999999994E-4</v>
      </c>
    </row>
    <row r="1212" spans="1:2" x14ac:dyDescent="0.3">
      <c r="A1212" s="1">
        <v>1664.3511000000001</v>
      </c>
      <c r="B1212">
        <v>-6.9000000000000008E-4</v>
      </c>
    </row>
    <row r="1213" spans="1:2" x14ac:dyDescent="0.3">
      <c r="A1213" s="1">
        <v>1662.42254</v>
      </c>
      <c r="B1213">
        <v>-6.7000000000000002E-4</v>
      </c>
    </row>
    <row r="1214" spans="1:2" x14ac:dyDescent="0.3">
      <c r="A1214" s="1">
        <v>1660.49397</v>
      </c>
      <c r="B1214">
        <v>-6.4000000000000005E-4</v>
      </c>
    </row>
    <row r="1215" spans="1:2" x14ac:dyDescent="0.3">
      <c r="A1215" s="1">
        <v>1658.5654099999999</v>
      </c>
      <c r="B1215">
        <v>-5.9999999999999995E-4</v>
      </c>
    </row>
    <row r="1216" spans="1:2" x14ac:dyDescent="0.3">
      <c r="A1216" s="1">
        <v>1656.6368399999999</v>
      </c>
      <c r="B1216">
        <v>-6.2E-4</v>
      </c>
    </row>
    <row r="1217" spans="1:2" x14ac:dyDescent="0.3">
      <c r="A1217" s="1">
        <v>1654.7082800000001</v>
      </c>
      <c r="B1217">
        <v>-6.7999999999999994E-4</v>
      </c>
    </row>
    <row r="1218" spans="1:2" x14ac:dyDescent="0.3">
      <c r="A1218" s="1">
        <v>1652.77972</v>
      </c>
      <c r="B1218">
        <v>-6.7999999999999994E-4</v>
      </c>
    </row>
    <row r="1219" spans="1:2" x14ac:dyDescent="0.3">
      <c r="A1219" s="1">
        <v>1650.85115</v>
      </c>
      <c r="B1219">
        <v>-5.9000000000000003E-4</v>
      </c>
    </row>
    <row r="1220" spans="1:2" x14ac:dyDescent="0.3">
      <c r="A1220" s="1">
        <v>1648.9225899999999</v>
      </c>
      <c r="B1220">
        <v>-5.2000000000000006E-4</v>
      </c>
    </row>
    <row r="1221" spans="1:2" x14ac:dyDescent="0.3">
      <c r="A1221" s="1">
        <v>1646.9940200000001</v>
      </c>
      <c r="B1221">
        <v>-5.0000000000000001E-4</v>
      </c>
    </row>
    <row r="1222" spans="1:2" x14ac:dyDescent="0.3">
      <c r="A1222" s="1">
        <v>1645.06546</v>
      </c>
      <c r="B1222">
        <v>-4.4999999999999999E-4</v>
      </c>
    </row>
    <row r="1223" spans="1:2" x14ac:dyDescent="0.3">
      <c r="A1223" s="1">
        <v>1643.13689</v>
      </c>
      <c r="B1223">
        <v>-3.8000000000000002E-4</v>
      </c>
    </row>
    <row r="1224" spans="1:2" x14ac:dyDescent="0.3">
      <c r="A1224" s="1">
        <v>1641.2083299999999</v>
      </c>
      <c r="B1224">
        <v>-3.3E-4</v>
      </c>
    </row>
    <row r="1225" spans="1:2" x14ac:dyDescent="0.3">
      <c r="A1225" s="1">
        <v>1639.2797599999999</v>
      </c>
      <c r="B1225">
        <v>-3.3E-4</v>
      </c>
    </row>
    <row r="1226" spans="1:2" x14ac:dyDescent="0.3">
      <c r="A1226" s="1">
        <v>1637.3512000000001</v>
      </c>
      <c r="B1226">
        <v>-3.5E-4</v>
      </c>
    </row>
    <row r="1227" spans="1:2" x14ac:dyDescent="0.3">
      <c r="A1227" s="1">
        <v>1635.42264</v>
      </c>
      <c r="B1227">
        <v>-3.6000000000000002E-4</v>
      </c>
    </row>
    <row r="1228" spans="1:2" x14ac:dyDescent="0.3">
      <c r="A1228" s="1">
        <v>1633.49407</v>
      </c>
      <c r="B1228">
        <v>-3.3E-4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-3.2000000000000003E-4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-3.2000000000000003E-4</v>
      </c>
    </row>
    <row r="1237" spans="1:2" x14ac:dyDescent="0.3">
      <c r="A1237" s="1">
        <v>1616.13699</v>
      </c>
      <c r="B1237">
        <v>-2.9E-4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-8.0000000000000007E-5</v>
      </c>
    </row>
    <row r="1245" spans="1:2" x14ac:dyDescent="0.3">
      <c r="A1245" s="1">
        <v>1600.70848</v>
      </c>
      <c r="B1245">
        <v>-6.9999999999999994E-5</v>
      </c>
    </row>
    <row r="1246" spans="1:2" x14ac:dyDescent="0.3">
      <c r="A1246" s="1">
        <v>1598.77991</v>
      </c>
      <c r="B1246">
        <v>-5.0000000000000002E-5</v>
      </c>
    </row>
    <row r="1247" spans="1:2" x14ac:dyDescent="0.3">
      <c r="A1247" s="1">
        <v>1596.8513499999999</v>
      </c>
      <c r="B1247">
        <v>-3.0000000000000001E-5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-1.0000000000000001E-5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-8.0000000000000007E-5</v>
      </c>
    </row>
    <row r="1258" spans="1:2" x14ac:dyDescent="0.3">
      <c r="A1258" s="1">
        <v>1575.63714</v>
      </c>
      <c r="B1258">
        <v>-9.0000000000000006E-5</v>
      </c>
    </row>
    <row r="1259" spans="1:2" x14ac:dyDescent="0.3">
      <c r="A1259" s="1">
        <v>1573.70857</v>
      </c>
      <c r="B1259">
        <v>-5.0000000000000002E-5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-4.0000000000000003E-5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-1.0000000000000001E-5</v>
      </c>
    </row>
    <row r="1264" spans="1:2" x14ac:dyDescent="0.3">
      <c r="A1264" s="1">
        <v>1564.06575</v>
      </c>
      <c r="B1264">
        <v>-1.0000000000000001E-5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-1.2E-4</v>
      </c>
    </row>
    <row r="1267" spans="1:2" x14ac:dyDescent="0.3">
      <c r="A1267" s="1">
        <v>1558.28006</v>
      </c>
      <c r="B1267">
        <v>-1.3999999999999999E-4</v>
      </c>
    </row>
    <row r="1268" spans="1:2" x14ac:dyDescent="0.3">
      <c r="A1268" s="1">
        <v>1556.35149</v>
      </c>
      <c r="B1268">
        <v>-9.0000000000000006E-5</v>
      </c>
    </row>
    <row r="1269" spans="1:2" x14ac:dyDescent="0.3">
      <c r="A1269" s="1">
        <v>1554.42293</v>
      </c>
      <c r="B1269">
        <v>-4.0000000000000003E-5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-2.0000000000000002E-5</v>
      </c>
    </row>
    <row r="1275" spans="1:2" x14ac:dyDescent="0.3">
      <c r="A1275" s="1">
        <v>1542.8515400000001</v>
      </c>
      <c r="B1275">
        <v>-8.0000000000000007E-5</v>
      </c>
    </row>
    <row r="1276" spans="1:2" x14ac:dyDescent="0.3">
      <c r="A1276" s="1">
        <v>1540.9229800000001</v>
      </c>
      <c r="B1276">
        <v>-1.1E-4</v>
      </c>
    </row>
    <row r="1277" spans="1:2" x14ac:dyDescent="0.3">
      <c r="A1277" s="1">
        <v>1538.99441</v>
      </c>
      <c r="B1277">
        <v>-9.0000000000000006E-5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0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3.0000000000000001E-5</v>
      </c>
    </row>
    <row r="1282" spans="1:2" x14ac:dyDescent="0.3">
      <c r="A1282" s="1">
        <v>1529.35159</v>
      </c>
      <c r="B1282">
        <v>4.0000000000000003E-5</v>
      </c>
    </row>
    <row r="1283" spans="1:2" x14ac:dyDescent="0.3">
      <c r="A1283" s="1">
        <v>1527.4230299999999</v>
      </c>
      <c r="B1283">
        <v>3.0000000000000001E-5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-8.0000000000000007E-5</v>
      </c>
    </row>
    <row r="1287" spans="1:2" x14ac:dyDescent="0.3">
      <c r="A1287" s="1">
        <v>1519.70877</v>
      </c>
      <c r="B1287">
        <v>-6.9999999999999994E-5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0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-1.2E-4</v>
      </c>
    </row>
    <row r="1294" spans="1:2" x14ac:dyDescent="0.3">
      <c r="A1294" s="1">
        <v>1506.2088200000001</v>
      </c>
      <c r="B1294">
        <v>-1.3999999999999999E-4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-3.0000000000000001E-5</v>
      </c>
    </row>
    <row r="1299" spans="1:2" x14ac:dyDescent="0.3">
      <c r="A1299" s="1">
        <v>1496.566</v>
      </c>
      <c r="B1299">
        <v>-4.0000000000000003E-5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-4.0000000000000003E-5</v>
      </c>
    </row>
    <row r="1303" spans="1:2" x14ac:dyDescent="0.3">
      <c r="A1303" s="1">
        <v>1488.8517400000001</v>
      </c>
      <c r="B1303">
        <v>-4.0000000000000003E-5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-1.0000000000000001E-5</v>
      </c>
    </row>
    <row r="1308" spans="1:2" x14ac:dyDescent="0.3">
      <c r="A1308" s="1">
        <v>1479.20892</v>
      </c>
      <c r="B1308">
        <v>-1.0000000000000001E-5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-5.9999999999999988E-5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-6.9999999999999994E-5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-5.0000000000000002E-5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-1E-4</v>
      </c>
    </row>
    <row r="1319" spans="1:2" x14ac:dyDescent="0.3">
      <c r="A1319" s="1">
        <v>1457.9947099999999</v>
      </c>
      <c r="B1319">
        <v>-1.6000000000000001E-4</v>
      </c>
    </row>
    <row r="1320" spans="1:2" x14ac:dyDescent="0.3">
      <c r="A1320" s="1">
        <v>1456.0661399999999</v>
      </c>
      <c r="B1320">
        <v>-1.6000000000000001E-4</v>
      </c>
    </row>
    <row r="1321" spans="1:2" x14ac:dyDescent="0.3">
      <c r="A1321" s="1">
        <v>1454.1375800000001</v>
      </c>
      <c r="B1321">
        <v>-1E-4</v>
      </c>
    </row>
    <row r="1322" spans="1:2" x14ac:dyDescent="0.3">
      <c r="A1322" s="1">
        <v>1452.20902</v>
      </c>
      <c r="B1322">
        <v>-5.9999999999999988E-5</v>
      </c>
    </row>
    <row r="1323" spans="1:2" x14ac:dyDescent="0.3">
      <c r="A1323" s="1">
        <v>1450.28045</v>
      </c>
      <c r="B1323">
        <v>-5.9999999999999988E-5</v>
      </c>
    </row>
    <row r="1324" spans="1:2" x14ac:dyDescent="0.3">
      <c r="A1324" s="1">
        <v>1448.3518899999999</v>
      </c>
      <c r="B1324">
        <v>-6.9999999999999994E-5</v>
      </c>
    </row>
    <row r="1325" spans="1:2" x14ac:dyDescent="0.3">
      <c r="A1325" s="1">
        <v>1446.4233200000001</v>
      </c>
      <c r="B1325">
        <v>-6.9999999999999994E-5</v>
      </c>
    </row>
    <row r="1326" spans="1:2" x14ac:dyDescent="0.3">
      <c r="A1326" s="1">
        <v>1444.49476</v>
      </c>
      <c r="B1326">
        <v>-8.0000000000000007E-5</v>
      </c>
    </row>
    <row r="1327" spans="1:2" x14ac:dyDescent="0.3">
      <c r="A1327" s="1">
        <v>1442.56619</v>
      </c>
      <c r="B1327">
        <v>-9.0000000000000006E-5</v>
      </c>
    </row>
    <row r="1328" spans="1:2" x14ac:dyDescent="0.3">
      <c r="A1328" s="1">
        <v>1440.6376299999999</v>
      </c>
      <c r="B1328">
        <v>-1.2E-4</v>
      </c>
    </row>
    <row r="1329" spans="1:2" x14ac:dyDescent="0.3">
      <c r="A1329" s="1">
        <v>1438.7090599999999</v>
      </c>
      <c r="B1329">
        <v>-1.8000000000000001E-4</v>
      </c>
    </row>
    <row r="1330" spans="1:2" x14ac:dyDescent="0.3">
      <c r="A1330" s="1">
        <v>1436.7805000000001</v>
      </c>
      <c r="B1330">
        <v>-2.3000000000000001E-4</v>
      </c>
    </row>
    <row r="1331" spans="1:2" x14ac:dyDescent="0.3">
      <c r="A1331" s="1">
        <v>1434.85194</v>
      </c>
      <c r="B1331">
        <v>-2.3000000000000001E-4</v>
      </c>
    </row>
    <row r="1332" spans="1:2" x14ac:dyDescent="0.3">
      <c r="A1332" s="1">
        <v>1432.92337</v>
      </c>
      <c r="B1332">
        <v>-2.1000000000000001E-4</v>
      </c>
    </row>
    <row r="1333" spans="1:2" x14ac:dyDescent="0.3">
      <c r="A1333" s="1">
        <v>1430.9948099999999</v>
      </c>
      <c r="B1333">
        <v>-1.8000000000000001E-4</v>
      </c>
    </row>
    <row r="1334" spans="1:2" x14ac:dyDescent="0.3">
      <c r="A1334" s="1">
        <v>1429.0662400000001</v>
      </c>
      <c r="B1334">
        <v>-1.2E-4</v>
      </c>
    </row>
    <row r="1335" spans="1:2" x14ac:dyDescent="0.3">
      <c r="A1335" s="1">
        <v>1427.13768</v>
      </c>
      <c r="B1335">
        <v>-5.9999999999999988E-5</v>
      </c>
    </row>
    <row r="1336" spans="1:2" x14ac:dyDescent="0.3">
      <c r="A1336" s="1">
        <v>1425.20911</v>
      </c>
      <c r="B1336">
        <v>-1.0000000000000001E-5</v>
      </c>
    </row>
    <row r="1337" spans="1:2" x14ac:dyDescent="0.3">
      <c r="A1337" s="1">
        <v>1423.2805499999999</v>
      </c>
      <c r="B1337">
        <v>1.0000000000000001E-5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-2.0000000000000002E-5</v>
      </c>
    </row>
    <row r="1340" spans="1:2" x14ac:dyDescent="0.3">
      <c r="A1340" s="1">
        <v>1417.49486</v>
      </c>
      <c r="B1340">
        <v>0</v>
      </c>
    </row>
    <row r="1341" spans="1:2" x14ac:dyDescent="0.3">
      <c r="A1341" s="1">
        <v>1415.56629</v>
      </c>
      <c r="B1341">
        <v>3.0000000000000001E-5</v>
      </c>
    </row>
    <row r="1342" spans="1:2" x14ac:dyDescent="0.3">
      <c r="A1342" s="1">
        <v>1413.6377299999999</v>
      </c>
      <c r="B1342">
        <v>4.0000000000000003E-5</v>
      </c>
    </row>
    <row r="1343" spans="1:2" x14ac:dyDescent="0.3">
      <c r="A1343" s="1">
        <v>1411.7091600000001</v>
      </c>
      <c r="B1343">
        <v>4.0000000000000003E-5</v>
      </c>
    </row>
    <row r="1344" spans="1:2" x14ac:dyDescent="0.3">
      <c r="A1344" s="1">
        <v>1409.7806</v>
      </c>
      <c r="B1344">
        <v>4.0000000000000003E-5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3.0000000000000001E-5</v>
      </c>
    </row>
    <row r="1348" spans="1:2" x14ac:dyDescent="0.3">
      <c r="A1348" s="1">
        <v>1402.0663400000001</v>
      </c>
      <c r="B1348">
        <v>2.0000000000000002E-5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-2.0000000000000002E-5</v>
      </c>
    </row>
    <row r="1351" spans="1:2" x14ac:dyDescent="0.3">
      <c r="A1351" s="1">
        <v>1396.2806499999999</v>
      </c>
      <c r="B1351">
        <v>-3.0000000000000001E-5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0</v>
      </c>
    </row>
    <row r="1354" spans="1:2" x14ac:dyDescent="0.3">
      <c r="A1354" s="1">
        <v>1390.49495</v>
      </c>
      <c r="B1354">
        <v>3.0000000000000001E-5</v>
      </c>
    </row>
    <row r="1355" spans="1:2" x14ac:dyDescent="0.3">
      <c r="A1355" s="1">
        <v>1388.56639</v>
      </c>
      <c r="B1355">
        <v>4.0000000000000003E-5</v>
      </c>
    </row>
    <row r="1356" spans="1:2" x14ac:dyDescent="0.3">
      <c r="A1356" s="1">
        <v>1386.6378199999999</v>
      </c>
      <c r="B1356">
        <v>4.0000000000000003E-5</v>
      </c>
    </row>
    <row r="1357" spans="1:2" x14ac:dyDescent="0.3">
      <c r="A1357" s="1">
        <v>1384.7092600000001</v>
      </c>
      <c r="B1357">
        <v>5.0000000000000002E-5</v>
      </c>
    </row>
    <row r="1358" spans="1:2" x14ac:dyDescent="0.3">
      <c r="A1358" s="1">
        <v>1382.7807</v>
      </c>
      <c r="B1358">
        <v>5.9999999999999988E-5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2.0000000000000002E-5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0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-3.0000000000000001E-5</v>
      </c>
    </row>
    <row r="1367" spans="1:2" x14ac:dyDescent="0.3">
      <c r="A1367" s="1">
        <v>1365.42362</v>
      </c>
      <c r="B1367">
        <v>-4.0000000000000003E-5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-6.9999999999999994E-5</v>
      </c>
    </row>
    <row r="1372" spans="1:2" x14ac:dyDescent="0.3">
      <c r="A1372" s="1">
        <v>1355.78079</v>
      </c>
      <c r="B1372">
        <v>-5.9999999999999988E-5</v>
      </c>
    </row>
    <row r="1373" spans="1:2" x14ac:dyDescent="0.3">
      <c r="A1373" s="1">
        <v>1353.85223</v>
      </c>
      <c r="B1373">
        <v>-4.0000000000000003E-5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2.0000000000000002E-5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-3.0000000000000001E-5</v>
      </c>
    </row>
    <row r="1384" spans="1:2" x14ac:dyDescent="0.3">
      <c r="A1384" s="1">
        <v>1332.6380200000001</v>
      </c>
      <c r="B1384">
        <v>-4.0000000000000003E-5</v>
      </c>
    </row>
    <row r="1385" spans="1:2" x14ac:dyDescent="0.3">
      <c r="A1385" s="1">
        <v>1330.70946</v>
      </c>
      <c r="B1385">
        <v>-5.9999999999999988E-5</v>
      </c>
    </row>
    <row r="1386" spans="1:2" x14ac:dyDescent="0.3">
      <c r="A1386" s="1">
        <v>1328.78089</v>
      </c>
      <c r="B1386">
        <v>-8.0000000000000007E-5</v>
      </c>
    </row>
    <row r="1387" spans="1:2" x14ac:dyDescent="0.3">
      <c r="A1387" s="1">
        <v>1326.8523299999999</v>
      </c>
      <c r="B1387">
        <v>-1E-4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-1.6000000000000001E-4</v>
      </c>
    </row>
    <row r="1390" spans="1:2" x14ac:dyDescent="0.3">
      <c r="A1390" s="1">
        <v>1321.06663</v>
      </c>
      <c r="B1390">
        <v>-2.0000000000000001E-4</v>
      </c>
    </row>
    <row r="1391" spans="1:2" x14ac:dyDescent="0.3">
      <c r="A1391" s="1">
        <v>1319.13807</v>
      </c>
      <c r="B1391">
        <v>-2.5000000000000001E-4</v>
      </c>
    </row>
    <row r="1392" spans="1:2" x14ac:dyDescent="0.3">
      <c r="A1392" s="1">
        <v>1317.2095099999999</v>
      </c>
      <c r="B1392">
        <v>-2.7999999999999998E-4</v>
      </c>
    </row>
    <row r="1393" spans="1:2" x14ac:dyDescent="0.3">
      <c r="A1393" s="1">
        <v>1315.2809400000001</v>
      </c>
      <c r="B1393">
        <v>-2.9999999999999997E-4</v>
      </c>
    </row>
    <row r="1394" spans="1:2" x14ac:dyDescent="0.3">
      <c r="A1394" s="1">
        <v>1313.35238</v>
      </c>
      <c r="B1394">
        <v>-3.4000000000000002E-4</v>
      </c>
    </row>
    <row r="1395" spans="1:2" x14ac:dyDescent="0.3">
      <c r="A1395" s="1">
        <v>1311.42381</v>
      </c>
      <c r="B1395">
        <v>-3.8999999999999999E-4</v>
      </c>
    </row>
    <row r="1396" spans="1:2" x14ac:dyDescent="0.3">
      <c r="A1396" s="1">
        <v>1309.4952499999999</v>
      </c>
      <c r="B1396">
        <v>-4.4999999999999999E-4</v>
      </c>
    </row>
    <row r="1397" spans="1:2" x14ac:dyDescent="0.3">
      <c r="A1397" s="1">
        <v>1307.5666799999999</v>
      </c>
      <c r="B1397">
        <v>-5.2000000000000006E-4</v>
      </c>
    </row>
    <row r="1398" spans="1:2" x14ac:dyDescent="0.3">
      <c r="A1398" s="1">
        <v>1305.6381200000001</v>
      </c>
      <c r="B1398">
        <v>-5.6999999999999998E-4</v>
      </c>
    </row>
    <row r="1399" spans="1:2" x14ac:dyDescent="0.3">
      <c r="A1399" s="1">
        <v>1303.70955</v>
      </c>
      <c r="B1399">
        <v>-5.9000000000000003E-4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-5.2999999999999998E-4</v>
      </c>
    </row>
    <row r="1406" spans="1:2" x14ac:dyDescent="0.3">
      <c r="A1406" s="1">
        <v>1290.2095999999999</v>
      </c>
      <c r="B1406">
        <v>-5.2999999999999998E-4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-5.0000000000000001E-4</v>
      </c>
    </row>
    <row r="1409" spans="1:2" x14ac:dyDescent="0.3">
      <c r="A1409" s="1">
        <v>1284.42391</v>
      </c>
      <c r="B1409">
        <v>-4.8999999999999998E-4</v>
      </c>
    </row>
    <row r="1410" spans="1:2" x14ac:dyDescent="0.3">
      <c r="A1410" s="1">
        <v>1282.4953499999999</v>
      </c>
      <c r="B1410">
        <v>-4.8000000000000001E-4</v>
      </c>
    </row>
    <row r="1411" spans="1:2" x14ac:dyDescent="0.3">
      <c r="A1411" s="1">
        <v>1280.5667800000001</v>
      </c>
      <c r="B1411">
        <v>-4.8000000000000001E-4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-4.8999999999999998E-4</v>
      </c>
    </row>
    <row r="1417" spans="1:2" x14ac:dyDescent="0.3">
      <c r="A1417" s="1">
        <v>1268.99539</v>
      </c>
      <c r="B1417">
        <v>-4.4999999999999999E-4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-3.6999999999999999E-4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-2.1000000000000001E-4</v>
      </c>
    </row>
    <row r="1424" spans="1:2" x14ac:dyDescent="0.3">
      <c r="A1424" s="1">
        <v>1255.4954399999999</v>
      </c>
      <c r="B1424">
        <v>-1.7000000000000001E-4</v>
      </c>
    </row>
    <row r="1425" spans="1:2" x14ac:dyDescent="0.3">
      <c r="A1425" s="1">
        <v>1253.5668800000001</v>
      </c>
      <c r="B1425">
        <v>-1.2999999999999999E-4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-3.0000000000000001E-5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0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-1.0000000000000001E-5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-3.0000000000000001E-5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-3.0000000000000001E-5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-5.9999999999999988E-5</v>
      </c>
    </row>
    <row r="1456" spans="1:2" x14ac:dyDescent="0.3">
      <c r="A1456" s="1">
        <v>1193.7813799999999</v>
      </c>
      <c r="B1456">
        <v>-5.0000000000000002E-5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-2.0000000000000002E-5</v>
      </c>
    </row>
    <row r="1477" spans="1:2" x14ac:dyDescent="0.3">
      <c r="A1477" s="1">
        <v>1153.28153</v>
      </c>
      <c r="B1477">
        <v>-2.0000000000000002E-5</v>
      </c>
    </row>
    <row r="1478" spans="1:2" x14ac:dyDescent="0.3">
      <c r="A1478" s="1">
        <v>1151.3529599999999</v>
      </c>
      <c r="B1478">
        <v>-1.0000000000000001E-5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-3.0000000000000001E-5</v>
      </c>
    </row>
    <row r="1484" spans="1:2" x14ac:dyDescent="0.3">
      <c r="A1484" s="1">
        <v>1139.7815800000001</v>
      </c>
      <c r="B1484">
        <v>-4.0000000000000003E-5</v>
      </c>
    </row>
    <row r="1485" spans="1:2" x14ac:dyDescent="0.3">
      <c r="A1485" s="1">
        <v>1137.85301</v>
      </c>
      <c r="B1485">
        <v>-4.0000000000000003E-5</v>
      </c>
    </row>
    <row r="1486" spans="1:2" x14ac:dyDescent="0.3">
      <c r="A1486" s="1">
        <v>1135.92445</v>
      </c>
      <c r="B1486">
        <v>-4.0000000000000003E-5</v>
      </c>
    </row>
    <row r="1487" spans="1:2" x14ac:dyDescent="0.3">
      <c r="A1487" s="1">
        <v>1133.9958799999999</v>
      </c>
      <c r="B1487">
        <v>-4.0000000000000003E-5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-5.9999999999999988E-5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-5.9999999999999988E-5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-3.0000000000000001E-5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0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3.0000000000000001E-5</v>
      </c>
    </row>
    <row r="1515" spans="1:2" x14ac:dyDescent="0.3">
      <c r="A1515" s="1">
        <v>1079.9960799999999</v>
      </c>
      <c r="B1515">
        <v>3.0000000000000001E-5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1.0000000000000001E-5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3.0000000000000001E-5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2.0000000000000002E-5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-5.9999999999999988E-5</v>
      </c>
    </row>
    <row r="1528" spans="1:2" x14ac:dyDescent="0.3">
      <c r="A1528" s="1">
        <v>1054.9247399999999</v>
      </c>
      <c r="B1528">
        <v>-1.2E-4</v>
      </c>
    </row>
    <row r="1529" spans="1:2" x14ac:dyDescent="0.3">
      <c r="A1529" s="1">
        <v>1052.9961800000001</v>
      </c>
      <c r="B1529">
        <v>-2.0000000000000001E-4</v>
      </c>
    </row>
    <row r="1530" spans="1:2" x14ac:dyDescent="0.3">
      <c r="A1530" s="1">
        <v>1051.0676100000001</v>
      </c>
      <c r="B1530">
        <v>-2.5999999999999998E-4</v>
      </c>
    </row>
    <row r="1531" spans="1:2" x14ac:dyDescent="0.3">
      <c r="A1531" s="1">
        <v>1049.13905</v>
      </c>
      <c r="B1531">
        <v>-2.7E-4</v>
      </c>
    </row>
    <row r="1532" spans="1:2" x14ac:dyDescent="0.3">
      <c r="A1532" s="1">
        <v>1047.2104899999999</v>
      </c>
      <c r="B1532">
        <v>-2.3000000000000001E-4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-9.0000000000000006E-5</v>
      </c>
    </row>
    <row r="1535" spans="1:2" x14ac:dyDescent="0.3">
      <c r="A1535" s="1">
        <v>1041.42479</v>
      </c>
      <c r="B1535">
        <v>-2.0000000000000002E-5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5.9999999999999988E-5</v>
      </c>
    </row>
    <row r="1538" spans="1:2" x14ac:dyDescent="0.3">
      <c r="A1538" s="1">
        <v>1035.6391000000001</v>
      </c>
      <c r="B1538">
        <v>8.0000000000000007E-5</v>
      </c>
    </row>
    <row r="1539" spans="1:2" x14ac:dyDescent="0.3">
      <c r="A1539" s="1">
        <v>1033.7105300000001</v>
      </c>
      <c r="B1539">
        <v>1E-4</v>
      </c>
    </row>
    <row r="1540" spans="1:2" x14ac:dyDescent="0.3">
      <c r="A1540" s="1">
        <v>1031.78197</v>
      </c>
      <c r="B1540">
        <v>1.1E-4</v>
      </c>
    </row>
    <row r="1541" spans="1:2" x14ac:dyDescent="0.3">
      <c r="A1541" s="1">
        <v>1029.8534099999999</v>
      </c>
      <c r="B1541">
        <v>1.1E-4</v>
      </c>
    </row>
    <row r="1542" spans="1:2" x14ac:dyDescent="0.3">
      <c r="A1542" s="1">
        <v>1027.9248399999999</v>
      </c>
      <c r="B1542">
        <v>9.0000000000000006E-5</v>
      </c>
    </row>
    <row r="1543" spans="1:2" x14ac:dyDescent="0.3">
      <c r="A1543" s="1">
        <v>1025.9962800000001</v>
      </c>
      <c r="B1543">
        <v>5.0000000000000002E-5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-6.9999999999999994E-5</v>
      </c>
    </row>
    <row r="1548" spans="1:2" x14ac:dyDescent="0.3">
      <c r="A1548" s="1">
        <v>1016.35345</v>
      </c>
      <c r="B1548">
        <v>-8.0000000000000007E-5</v>
      </c>
    </row>
    <row r="1549" spans="1:2" x14ac:dyDescent="0.3">
      <c r="A1549" s="1">
        <v>1014.42489</v>
      </c>
      <c r="B1549">
        <v>-6.9999999999999994E-5</v>
      </c>
    </row>
    <row r="1550" spans="1:2" x14ac:dyDescent="0.3">
      <c r="A1550" s="1">
        <v>1012.4963299999999</v>
      </c>
      <c r="B1550">
        <v>-5.9999999999999988E-5</v>
      </c>
    </row>
    <row r="1551" spans="1:2" x14ac:dyDescent="0.3">
      <c r="A1551" s="1">
        <v>1010.56776</v>
      </c>
      <c r="B1551">
        <v>-4.0000000000000003E-5</v>
      </c>
    </row>
    <row r="1552" spans="1:2" x14ac:dyDescent="0.3">
      <c r="A1552" s="1">
        <v>1008.6392</v>
      </c>
      <c r="B1552">
        <v>-3.0000000000000001E-5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-2.0000000000000002E-5</v>
      </c>
    </row>
    <row r="1555" spans="1:2" x14ac:dyDescent="0.3">
      <c r="A1555" s="1">
        <v>1002.8535000000001</v>
      </c>
      <c r="B1555">
        <v>-3.0000000000000001E-5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-6.9999999999999994E-5</v>
      </c>
    </row>
    <row r="1558" spans="1:2" x14ac:dyDescent="0.3">
      <c r="A1558" s="1">
        <v>997.06781000000001</v>
      </c>
      <c r="B1558">
        <v>-1E-4</v>
      </c>
    </row>
    <row r="1559" spans="1:2" x14ac:dyDescent="0.3">
      <c r="A1559" s="1">
        <v>995.13924999999995</v>
      </c>
      <c r="B1559">
        <v>-1.2E-4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-1.9000000000000001E-4</v>
      </c>
    </row>
    <row r="1562" spans="1:2" x14ac:dyDescent="0.3">
      <c r="A1562" s="1">
        <v>989.35355000000004</v>
      </c>
      <c r="B1562">
        <v>-2.2000000000000001E-4</v>
      </c>
    </row>
    <row r="1563" spans="1:2" x14ac:dyDescent="0.3">
      <c r="A1563" s="1">
        <v>987.42499000000009</v>
      </c>
      <c r="B1563">
        <v>-2.7E-4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-3.6999999999999999E-4</v>
      </c>
    </row>
    <row r="1566" spans="1:2" x14ac:dyDescent="0.3">
      <c r="A1566" s="1">
        <v>981.63929000000007</v>
      </c>
      <c r="B1566">
        <v>-4.2999999999999999E-4</v>
      </c>
    </row>
    <row r="1567" spans="1:2" x14ac:dyDescent="0.3">
      <c r="A1567" s="1">
        <v>979.71073000000013</v>
      </c>
      <c r="B1567">
        <v>-5.0000000000000001E-4</v>
      </c>
    </row>
    <row r="1568" spans="1:2" x14ac:dyDescent="0.3">
      <c r="A1568" s="1">
        <v>977.78216999999995</v>
      </c>
      <c r="B1568">
        <v>-5.5000000000000003E-4</v>
      </c>
    </row>
    <row r="1569" spans="1:2" x14ac:dyDescent="0.3">
      <c r="A1569" s="1">
        <v>975.85360000000003</v>
      </c>
      <c r="B1569">
        <v>-6.0999999999999997E-4</v>
      </c>
    </row>
    <row r="1570" spans="1:2" x14ac:dyDescent="0.3">
      <c r="A1570" s="1">
        <v>973.92504000000008</v>
      </c>
      <c r="B1570">
        <v>-6.9000000000000008E-4</v>
      </c>
    </row>
    <row r="1571" spans="1:2" x14ac:dyDescent="0.3">
      <c r="A1571" s="1">
        <v>971.99646999999993</v>
      </c>
      <c r="B1571">
        <v>-7.7999999999999999E-4</v>
      </c>
    </row>
    <row r="1572" spans="1:2" x14ac:dyDescent="0.3">
      <c r="A1572" s="1">
        <v>970.06790999999998</v>
      </c>
      <c r="B1572">
        <v>-8.4999999999999995E-4</v>
      </c>
    </row>
    <row r="1573" spans="1:2" x14ac:dyDescent="0.3">
      <c r="A1573" s="1">
        <v>968.13934000000006</v>
      </c>
      <c r="B1573">
        <v>-8.9999999999999998E-4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-6.6E-4</v>
      </c>
    </row>
    <row r="1582" spans="1:2" x14ac:dyDescent="0.3">
      <c r="A1582" s="1">
        <v>950.78225999999995</v>
      </c>
      <c r="B1582">
        <v>-5.6999999999999998E-4</v>
      </c>
    </row>
    <row r="1583" spans="1:2" x14ac:dyDescent="0.3">
      <c r="A1583" s="1">
        <v>948.8537</v>
      </c>
      <c r="B1583">
        <v>-4.8999999999999998E-4</v>
      </c>
    </row>
    <row r="1584" spans="1:2" x14ac:dyDescent="0.3">
      <c r="A1584" s="1">
        <v>946.92513000000008</v>
      </c>
      <c r="B1584">
        <v>-4.0999999999999999E-4</v>
      </c>
    </row>
    <row r="1585" spans="1:2" x14ac:dyDescent="0.3">
      <c r="A1585" s="1">
        <v>944.99656999999991</v>
      </c>
      <c r="B1585">
        <v>-3.6000000000000002E-4</v>
      </c>
    </row>
    <row r="1586" spans="1:2" x14ac:dyDescent="0.3">
      <c r="A1586" s="1">
        <v>943.06800999999996</v>
      </c>
      <c r="B1586">
        <v>-2.9999999999999997E-4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-1.7000000000000001E-4</v>
      </c>
    </row>
    <row r="1589" spans="1:2" x14ac:dyDescent="0.3">
      <c r="A1589" s="1">
        <v>937.28230999999994</v>
      </c>
      <c r="B1589">
        <v>-1.2E-4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-1E-4</v>
      </c>
    </row>
    <row r="1592" spans="1:2" x14ac:dyDescent="0.3">
      <c r="A1592" s="1">
        <v>931.49661999999989</v>
      </c>
      <c r="B1592">
        <v>-9.0000000000000006E-5</v>
      </c>
    </row>
    <row r="1593" spans="1:2" x14ac:dyDescent="0.3">
      <c r="A1593" s="1">
        <v>929.56804999999997</v>
      </c>
      <c r="B1593">
        <v>-9.0000000000000006E-5</v>
      </c>
    </row>
    <row r="1594" spans="1:2" x14ac:dyDescent="0.3">
      <c r="A1594" s="1">
        <v>927.63949000000002</v>
      </c>
      <c r="B1594">
        <v>-8.0000000000000007E-5</v>
      </c>
    </row>
    <row r="1595" spans="1:2" x14ac:dyDescent="0.3">
      <c r="A1595" s="1">
        <v>925.71093000000008</v>
      </c>
      <c r="B1595">
        <v>-5.0000000000000002E-5</v>
      </c>
    </row>
    <row r="1596" spans="1:2" x14ac:dyDescent="0.3">
      <c r="A1596" s="1">
        <v>923.78235999999993</v>
      </c>
      <c r="B1596">
        <v>-2.0000000000000002E-5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-4.0000000000000003E-5</v>
      </c>
    </row>
    <row r="1599" spans="1:2" x14ac:dyDescent="0.3">
      <c r="A1599" s="1">
        <v>917.99666999999988</v>
      </c>
      <c r="B1599">
        <v>-5.0000000000000002E-5</v>
      </c>
    </row>
    <row r="1600" spans="1:2" x14ac:dyDescent="0.3">
      <c r="A1600" s="1">
        <v>916.06809999999996</v>
      </c>
      <c r="B1600">
        <v>-5.0000000000000002E-5</v>
      </c>
    </row>
    <row r="1601" spans="1:2" x14ac:dyDescent="0.3">
      <c r="A1601" s="1">
        <v>914.13954000000001</v>
      </c>
      <c r="B1601">
        <v>-5.0000000000000002E-5</v>
      </c>
    </row>
    <row r="1602" spans="1:2" x14ac:dyDescent="0.3">
      <c r="A1602" s="1">
        <v>912.21098000000006</v>
      </c>
      <c r="B1602">
        <v>-4.0000000000000003E-5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-2.0000000000000002E-5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1.0000000000000001E-5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-3.0000000000000001E-5</v>
      </c>
    </row>
    <row r="1616" spans="1:2" x14ac:dyDescent="0.3">
      <c r="A1616" s="1">
        <v>885.21106999999995</v>
      </c>
      <c r="B1616">
        <v>-5.9999999999999988E-5</v>
      </c>
    </row>
    <row r="1617" spans="1:2" x14ac:dyDescent="0.3">
      <c r="A1617" s="1">
        <v>883.28251</v>
      </c>
      <c r="B1617">
        <v>-5.9999999999999988E-5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-5.0000000000000002E-5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-6.9999999999999994E-5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-3.0000000000000001E-5</v>
      </c>
    </row>
    <row r="1627" spans="1:2" x14ac:dyDescent="0.3">
      <c r="A1627" s="1">
        <v>863.99685999999997</v>
      </c>
      <c r="B1627">
        <v>-2.0000000000000002E-5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4.0000000000000003E-5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-1.0000000000000001E-5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-1.0000000000000001E-5</v>
      </c>
    </row>
    <row r="1636" spans="1:2" x14ac:dyDescent="0.3">
      <c r="A1636" s="1">
        <v>846.63978000000009</v>
      </c>
      <c r="B1636">
        <v>0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3.0000000000000001E-5</v>
      </c>
    </row>
    <row r="1639" spans="1:2" x14ac:dyDescent="0.3">
      <c r="A1639" s="1">
        <v>840.85409000000004</v>
      </c>
      <c r="B1639">
        <v>1.0000000000000001E-5</v>
      </c>
    </row>
    <row r="1640" spans="1:2" x14ac:dyDescent="0.3">
      <c r="A1640" s="1">
        <v>838.92553000000009</v>
      </c>
      <c r="B1640">
        <v>-1.0000000000000001E-5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0</v>
      </c>
    </row>
    <row r="1643" spans="1:2" x14ac:dyDescent="0.3">
      <c r="A1643" s="1">
        <v>833.13982999999996</v>
      </c>
      <c r="B1643">
        <v>2.0000000000000002E-5</v>
      </c>
    </row>
    <row r="1644" spans="1:2" x14ac:dyDescent="0.3">
      <c r="A1644" s="1">
        <v>831.21127000000001</v>
      </c>
      <c r="B1644">
        <v>5.0000000000000002E-5</v>
      </c>
    </row>
    <row r="1645" spans="1:2" x14ac:dyDescent="0.3">
      <c r="A1645" s="1">
        <v>829.28269999999998</v>
      </c>
      <c r="B1645">
        <v>6.9999999999999994E-5</v>
      </c>
    </row>
    <row r="1646" spans="1:2" x14ac:dyDescent="0.3">
      <c r="A1646" s="1">
        <v>827.35414000000003</v>
      </c>
      <c r="B1646">
        <v>5.9999999999999988E-5</v>
      </c>
    </row>
    <row r="1647" spans="1:2" x14ac:dyDescent="0.3">
      <c r="A1647" s="1">
        <v>825.42557999999997</v>
      </c>
      <c r="B1647">
        <v>5.9999999999999988E-5</v>
      </c>
    </row>
    <row r="1648" spans="1:2" x14ac:dyDescent="0.3">
      <c r="A1648" s="1">
        <v>823.49700999999993</v>
      </c>
      <c r="B1648">
        <v>5.9999999999999988E-5</v>
      </c>
    </row>
    <row r="1649" spans="1:2" x14ac:dyDescent="0.3">
      <c r="A1649" s="1">
        <v>821.56844999999998</v>
      </c>
      <c r="B1649">
        <v>5.0000000000000002E-5</v>
      </c>
    </row>
    <row r="1650" spans="1:2" x14ac:dyDescent="0.3">
      <c r="A1650" s="1">
        <v>819.63987999999995</v>
      </c>
      <c r="B1650">
        <v>5.0000000000000002E-5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1.0000000000000001E-5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5.9999999999999988E-5</v>
      </c>
    </row>
    <row r="1661" spans="1:2" x14ac:dyDescent="0.3">
      <c r="A1661" s="1">
        <v>798.42566999999997</v>
      </c>
      <c r="B1661">
        <v>2.0000000000000002E-5</v>
      </c>
    </row>
    <row r="1662" spans="1:2" x14ac:dyDescent="0.3">
      <c r="A1662" s="1">
        <v>796.49710999999991</v>
      </c>
      <c r="B1662">
        <v>-2.0000000000000002E-5</v>
      </c>
    </row>
    <row r="1663" spans="1:2" x14ac:dyDescent="0.3">
      <c r="A1663" s="1">
        <v>794.56853999999998</v>
      </c>
      <c r="B1663">
        <v>-2.0000000000000002E-5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3.0000000000000001E-5</v>
      </c>
    </row>
    <row r="1667" spans="1:2" x14ac:dyDescent="0.3">
      <c r="A1667" s="1">
        <v>786.85428999999999</v>
      </c>
      <c r="B1667">
        <v>-1.0000000000000001E-5</v>
      </c>
    </row>
    <row r="1668" spans="1:2" x14ac:dyDescent="0.3">
      <c r="A1668" s="1">
        <v>784.92572000000007</v>
      </c>
      <c r="B1668">
        <v>-2.0000000000000002E-5</v>
      </c>
    </row>
    <row r="1669" spans="1:2" x14ac:dyDescent="0.3">
      <c r="A1669" s="1">
        <v>782.99716000000001</v>
      </c>
      <c r="B1669">
        <v>3.0000000000000001E-5</v>
      </c>
    </row>
    <row r="1670" spans="1:2" x14ac:dyDescent="0.3">
      <c r="A1670" s="1">
        <v>781.06859000000009</v>
      </c>
      <c r="B1670">
        <v>8.0000000000000007E-5</v>
      </c>
    </row>
    <row r="1671" spans="1:2" x14ac:dyDescent="0.3">
      <c r="A1671" s="1">
        <v>779.14003000000002</v>
      </c>
      <c r="B1671">
        <v>5.0000000000000002E-5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-5.0000000000000002E-5</v>
      </c>
    </row>
    <row r="1675" spans="1:2" x14ac:dyDescent="0.3">
      <c r="A1675" s="1">
        <v>771.42577000000006</v>
      </c>
      <c r="B1675">
        <v>0</v>
      </c>
    </row>
    <row r="1676" spans="1:2" x14ac:dyDescent="0.3">
      <c r="A1676" s="1">
        <v>769.49721</v>
      </c>
      <c r="B1676">
        <v>2.0000000000000002E-5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-1.0000000000000001E-5</v>
      </c>
    </row>
    <row r="1679" spans="1:2" x14ac:dyDescent="0.3">
      <c r="A1679" s="1">
        <v>763.71150999999998</v>
      </c>
      <c r="B1679">
        <v>8.0000000000000007E-5</v>
      </c>
    </row>
    <row r="1680" spans="1:2" x14ac:dyDescent="0.3">
      <c r="A1680" s="1">
        <v>761.78295000000003</v>
      </c>
      <c r="B1680">
        <v>8.0000000000000007E-5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-5.9999999999999988E-5</v>
      </c>
    </row>
    <row r="1683" spans="1:2" x14ac:dyDescent="0.3">
      <c r="A1683" s="1">
        <v>755.99725999999998</v>
      </c>
      <c r="B1683">
        <v>-5.0000000000000002E-5</v>
      </c>
    </row>
    <row r="1684" spans="1:2" x14ac:dyDescent="0.3">
      <c r="A1684" s="1">
        <v>754.06869000000006</v>
      </c>
      <c r="B1684">
        <v>0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2.0000000000000002E-5</v>
      </c>
    </row>
    <row r="1687" spans="1:2" x14ac:dyDescent="0.3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2.0000000000000002E-5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4.0000000000000003E-5</v>
      </c>
    </row>
    <row r="12" spans="1:2" x14ac:dyDescent="0.3">
      <c r="A12" s="1">
        <v>3978.62842</v>
      </c>
      <c r="B12">
        <v>3.0000000000000001E-5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1.0000000000000001E-5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2.0000000000000002E-5</v>
      </c>
    </row>
    <row r="27" spans="1:2" x14ac:dyDescent="0.3">
      <c r="A27" s="1">
        <v>3949.6999500000002</v>
      </c>
      <c r="B27">
        <v>3.0000000000000001E-5</v>
      </c>
    </row>
    <row r="28" spans="1:2" x14ac:dyDescent="0.3">
      <c r="A28" s="1">
        <v>3947.7713899999999</v>
      </c>
      <c r="B28">
        <v>4.0000000000000003E-5</v>
      </c>
    </row>
    <row r="29" spans="1:2" x14ac:dyDescent="0.3">
      <c r="A29" s="1">
        <v>3945.8428199999998</v>
      </c>
      <c r="B29">
        <v>4.0000000000000003E-5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2.0000000000000002E-5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2.0000000000000002E-5</v>
      </c>
    </row>
    <row r="45" spans="1:2" x14ac:dyDescent="0.3">
      <c r="A45" s="1">
        <v>3914.9857900000002</v>
      </c>
      <c r="B45">
        <v>4.0000000000000003E-5</v>
      </c>
    </row>
    <row r="46" spans="1:2" x14ac:dyDescent="0.3">
      <c r="A46" s="1">
        <v>3913.0572299999999</v>
      </c>
      <c r="B46">
        <v>4.0000000000000003E-5</v>
      </c>
    </row>
    <row r="47" spans="1:2" x14ac:dyDescent="0.3">
      <c r="A47" s="1">
        <v>3911.1286599999999</v>
      </c>
      <c r="B47">
        <v>3.0000000000000001E-5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-3.0000000000000001E-5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-5.0000000000000002E-5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-1.0000000000000001E-5</v>
      </c>
    </row>
    <row r="60" spans="1:2" x14ac:dyDescent="0.3">
      <c r="A60" s="1">
        <v>3886.0573300000001</v>
      </c>
      <c r="B60">
        <v>-2.0000000000000002E-5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0</v>
      </c>
    </row>
    <row r="67" spans="1:2" x14ac:dyDescent="0.3">
      <c r="A67" s="1">
        <v>3872.55737</v>
      </c>
      <c r="B67">
        <v>0</v>
      </c>
    </row>
    <row r="68" spans="1:2" x14ac:dyDescent="0.3">
      <c r="A68" s="1">
        <v>3870.6288100000002</v>
      </c>
      <c r="B68">
        <v>1.0000000000000001E-5</v>
      </c>
    </row>
    <row r="69" spans="1:2" x14ac:dyDescent="0.3">
      <c r="A69" s="1">
        <v>3868.7002499999999</v>
      </c>
      <c r="B69">
        <v>1.0000000000000001E-5</v>
      </c>
    </row>
    <row r="70" spans="1:2" x14ac:dyDescent="0.3">
      <c r="A70" s="1">
        <v>3866.7716799999998</v>
      </c>
      <c r="B70">
        <v>2.0000000000000002E-5</v>
      </c>
    </row>
    <row r="71" spans="1:2" x14ac:dyDescent="0.3">
      <c r="A71" s="1">
        <v>3864.84312</v>
      </c>
      <c r="B71">
        <v>2.0000000000000002E-5</v>
      </c>
    </row>
    <row r="72" spans="1:2" x14ac:dyDescent="0.3">
      <c r="A72" s="1">
        <v>3862.91455</v>
      </c>
      <c r="B72">
        <v>2.0000000000000002E-5</v>
      </c>
    </row>
    <row r="73" spans="1:2" x14ac:dyDescent="0.3">
      <c r="A73" s="1">
        <v>3860.9859900000001</v>
      </c>
      <c r="B73">
        <v>2.0000000000000002E-5</v>
      </c>
    </row>
    <row r="74" spans="1:2" x14ac:dyDescent="0.3">
      <c r="A74" s="1">
        <v>3859.0574200000001</v>
      </c>
      <c r="B74">
        <v>2.0000000000000002E-5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-1E-4</v>
      </c>
    </row>
    <row r="77" spans="1:2" x14ac:dyDescent="0.3">
      <c r="A77" s="1">
        <v>3853.271729999999</v>
      </c>
      <c r="B77">
        <v>-1.2E-4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0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-1.0000000000000001E-5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-4.0000000000000003E-5</v>
      </c>
    </row>
    <row r="85" spans="1:2" x14ac:dyDescent="0.3">
      <c r="A85" s="1">
        <v>3837.84321</v>
      </c>
      <c r="B85">
        <v>-8.0000000000000007E-5</v>
      </c>
    </row>
    <row r="86" spans="1:2" x14ac:dyDescent="0.3">
      <c r="A86" s="1">
        <v>3835.9146500000002</v>
      </c>
      <c r="B86">
        <v>-6.9999999999999994E-5</v>
      </c>
    </row>
    <row r="87" spans="1:2" x14ac:dyDescent="0.3">
      <c r="A87" s="1">
        <v>3833.9860899999999</v>
      </c>
      <c r="B87">
        <v>-5.0000000000000002E-5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-1.0000000000000001E-5</v>
      </c>
    </row>
    <row r="90" spans="1:2" x14ac:dyDescent="0.3">
      <c r="A90" s="1">
        <v>3828.20039</v>
      </c>
      <c r="B90">
        <v>-1.0000000000000001E-5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-5.9999999999999988E-5</v>
      </c>
    </row>
    <row r="96" spans="1:2" x14ac:dyDescent="0.3">
      <c r="A96" s="1">
        <v>3816.6290100000001</v>
      </c>
      <c r="B96">
        <v>-8.0000000000000007E-5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2.0000000000000002E-5</v>
      </c>
    </row>
    <row r="103" spans="1:2" x14ac:dyDescent="0.3">
      <c r="A103" s="1">
        <v>3803.12905</v>
      </c>
      <c r="B103">
        <v>2.0000000000000002E-5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1.0000000000000001E-5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3.0000000000000001E-5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3.0000000000000001E-5</v>
      </c>
    </row>
    <row r="114" spans="1:2" x14ac:dyDescent="0.3">
      <c r="A114" s="1">
        <v>3781.9148500000001</v>
      </c>
      <c r="B114">
        <v>3.0000000000000001E-5</v>
      </c>
    </row>
    <row r="115" spans="1:2" x14ac:dyDescent="0.3">
      <c r="A115" s="1">
        <v>3779.9862800000001</v>
      </c>
      <c r="B115">
        <v>4.0000000000000003E-5</v>
      </c>
    </row>
    <row r="116" spans="1:2" x14ac:dyDescent="0.3">
      <c r="A116" s="1">
        <v>3778.0577199999998</v>
      </c>
      <c r="B116">
        <v>3.0000000000000001E-5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2.0000000000000002E-5</v>
      </c>
    </row>
    <row r="124" spans="1:2" x14ac:dyDescent="0.3">
      <c r="A124" s="1">
        <v>3762.6291999999999</v>
      </c>
      <c r="B124">
        <v>2.0000000000000002E-5</v>
      </c>
    </row>
    <row r="125" spans="1:2" x14ac:dyDescent="0.3">
      <c r="A125" s="1">
        <v>3760.70064</v>
      </c>
      <c r="B125">
        <v>0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2.0000000000000002E-5</v>
      </c>
    </row>
    <row r="128" spans="1:2" x14ac:dyDescent="0.3">
      <c r="A128" s="1">
        <v>3754.9149400000001</v>
      </c>
      <c r="B128">
        <v>2.0000000000000002E-5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-4.0000000000000003E-5</v>
      </c>
    </row>
    <row r="132" spans="1:2" x14ac:dyDescent="0.3">
      <c r="A132" s="1">
        <v>3747.2006900000001</v>
      </c>
      <c r="B132">
        <v>-5.9999999999999988E-5</v>
      </c>
    </row>
    <row r="133" spans="1:2" x14ac:dyDescent="0.3">
      <c r="A133" s="1">
        <v>3745.2721200000001</v>
      </c>
      <c r="B133">
        <v>-6.9999999999999994E-5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-4.0000000000000003E-5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0</v>
      </c>
    </row>
    <row r="144" spans="1:2" x14ac:dyDescent="0.3">
      <c r="A144" s="1">
        <v>3724.05791</v>
      </c>
      <c r="B144">
        <v>0</v>
      </c>
    </row>
    <row r="145" spans="1:2" x14ac:dyDescent="0.3">
      <c r="A145" s="1">
        <v>3722.1293500000002</v>
      </c>
      <c r="B145">
        <v>2.0000000000000002E-5</v>
      </c>
    </row>
    <row r="146" spans="1:2" x14ac:dyDescent="0.3">
      <c r="A146" s="1">
        <v>3720.2007800000001</v>
      </c>
      <c r="B146">
        <v>2.0000000000000002E-5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0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1.0000000000000001E-5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3.0000000000000001E-5</v>
      </c>
    </row>
    <row r="157" spans="1:2" x14ac:dyDescent="0.3">
      <c r="A157" s="1">
        <v>3698.9865799999998</v>
      </c>
      <c r="B157">
        <v>3.0000000000000001E-5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-1.2E-4</v>
      </c>
    </row>
    <row r="163" spans="1:2" x14ac:dyDescent="0.3">
      <c r="A163" s="1">
        <v>3687.4151900000002</v>
      </c>
      <c r="B163">
        <v>-1.1E-4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-3.0000000000000001E-5</v>
      </c>
    </row>
    <row r="170" spans="1:2" x14ac:dyDescent="0.3">
      <c r="A170" s="1">
        <v>3673.9152399999998</v>
      </c>
      <c r="B170">
        <v>-5.0000000000000002E-5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-2.0000000000000002E-5</v>
      </c>
    </row>
    <row r="180" spans="1:2" x14ac:dyDescent="0.3">
      <c r="A180" s="1">
        <v>3654.62959</v>
      </c>
      <c r="B180">
        <v>-2.0000000000000002E-5</v>
      </c>
    </row>
    <row r="181" spans="1:2" x14ac:dyDescent="0.3">
      <c r="A181" s="1">
        <v>3652.7010300000002</v>
      </c>
      <c r="B181">
        <v>-3.0000000000000001E-5</v>
      </c>
    </row>
    <row r="182" spans="1:2" x14ac:dyDescent="0.3">
      <c r="A182" s="1">
        <v>3650.7724600000001</v>
      </c>
      <c r="B182">
        <v>-5.9999999999999988E-5</v>
      </c>
    </row>
    <row r="183" spans="1:2" x14ac:dyDescent="0.3">
      <c r="A183" s="1">
        <v>3648.8438999999998</v>
      </c>
      <c r="B183">
        <v>-6.9999999999999994E-5</v>
      </c>
    </row>
    <row r="184" spans="1:2" x14ac:dyDescent="0.3">
      <c r="A184" s="1">
        <v>3646.91534</v>
      </c>
      <c r="B184">
        <v>-4.0000000000000003E-5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2.0000000000000002E-5</v>
      </c>
    </row>
    <row r="191" spans="1:2" x14ac:dyDescent="0.3">
      <c r="A191" s="1">
        <v>3633.4153799999999</v>
      </c>
      <c r="B191">
        <v>1.0000000000000001E-5</v>
      </c>
    </row>
    <row r="192" spans="1:2" x14ac:dyDescent="0.3">
      <c r="A192" s="1">
        <v>3631.4868200000001</v>
      </c>
      <c r="B192">
        <v>-3.0000000000000001E-5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-5.0000000000000002E-5</v>
      </c>
    </row>
    <row r="195" spans="1:2" x14ac:dyDescent="0.3">
      <c r="A195" s="1">
        <v>3625.7011299999999</v>
      </c>
      <c r="B195">
        <v>-1.0000000000000001E-5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-3.0000000000000001E-5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-5.0000000000000002E-5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1.0000000000000001E-5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-2.0000000000000002E-5</v>
      </c>
    </row>
    <row r="255" spans="1:2" x14ac:dyDescent="0.3">
      <c r="A255" s="1">
        <v>3509.9872599999999</v>
      </c>
      <c r="B255">
        <v>-2.0000000000000002E-5</v>
      </c>
    </row>
    <row r="256" spans="1:2" x14ac:dyDescent="0.3">
      <c r="A256" s="1">
        <v>3508.0587</v>
      </c>
      <c r="B256">
        <v>-2.0000000000000002E-5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0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-4.0000000000000003E-5</v>
      </c>
    </row>
    <row r="293" spans="1:2" x14ac:dyDescent="0.3">
      <c r="A293" s="1">
        <v>3436.70181</v>
      </c>
      <c r="B293">
        <v>-5.0000000000000002E-5</v>
      </c>
    </row>
    <row r="294" spans="1:2" x14ac:dyDescent="0.3">
      <c r="A294" s="1">
        <v>3434.7732500000002</v>
      </c>
      <c r="B294">
        <v>-4.0000000000000003E-5</v>
      </c>
    </row>
    <row r="295" spans="1:2" x14ac:dyDescent="0.3">
      <c r="A295" s="1">
        <v>3432.8446800000002</v>
      </c>
      <c r="B295">
        <v>-3.0000000000000001E-5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-2.0000000000000002E-5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-4.0000000000000003E-5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-2.0000000000000002E-5</v>
      </c>
    </row>
    <row r="315" spans="1:2" x14ac:dyDescent="0.3">
      <c r="A315" s="1">
        <v>3394.2734</v>
      </c>
      <c r="B315">
        <v>-2.0000000000000002E-5</v>
      </c>
    </row>
    <row r="316" spans="1:2" x14ac:dyDescent="0.3">
      <c r="A316" s="1">
        <v>3392.34483</v>
      </c>
      <c r="B316">
        <v>-3.0000000000000001E-5</v>
      </c>
    </row>
    <row r="317" spans="1:2" x14ac:dyDescent="0.3">
      <c r="A317" s="1">
        <v>3390.4162700000002</v>
      </c>
      <c r="B317">
        <v>-3.0000000000000001E-5</v>
      </c>
    </row>
    <row r="318" spans="1:2" x14ac:dyDescent="0.3">
      <c r="A318" s="1">
        <v>3388.4877000000001</v>
      </c>
      <c r="B318">
        <v>-3.0000000000000001E-5</v>
      </c>
    </row>
    <row r="319" spans="1:2" x14ac:dyDescent="0.3">
      <c r="A319" s="1">
        <v>3386.5591399999998</v>
      </c>
      <c r="B319">
        <v>-3.0000000000000001E-5</v>
      </c>
    </row>
    <row r="320" spans="1:2" x14ac:dyDescent="0.3">
      <c r="A320" s="1">
        <v>3384.6305699999998</v>
      </c>
      <c r="B320">
        <v>-3.0000000000000001E-5</v>
      </c>
    </row>
    <row r="321" spans="1:2" x14ac:dyDescent="0.3">
      <c r="A321" s="1">
        <v>3382.70201</v>
      </c>
      <c r="B321">
        <v>-3.0000000000000001E-5</v>
      </c>
    </row>
    <row r="322" spans="1:2" x14ac:dyDescent="0.3">
      <c r="A322" s="1">
        <v>3380.7734399999999</v>
      </c>
      <c r="B322">
        <v>-2.0000000000000002E-5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-2.0000000000000002E-5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-2.0000000000000002E-5</v>
      </c>
    </row>
    <row r="331" spans="1:2" x14ac:dyDescent="0.3">
      <c r="A331" s="1">
        <v>3363.4163600000002</v>
      </c>
      <c r="B331">
        <v>-2.0000000000000002E-5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-2.0000000000000002E-5</v>
      </c>
    </row>
    <row r="338" spans="1:2" x14ac:dyDescent="0.3">
      <c r="A338" s="1">
        <v>3349.9164099999998</v>
      </c>
      <c r="B338">
        <v>-2.0000000000000002E-5</v>
      </c>
    </row>
    <row r="339" spans="1:2" x14ac:dyDescent="0.3">
      <c r="A339" s="1">
        <v>3347.98785</v>
      </c>
      <c r="B339">
        <v>-2.0000000000000002E-5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-3.0000000000000001E-5</v>
      </c>
    </row>
    <row r="348" spans="1:2" x14ac:dyDescent="0.3">
      <c r="A348" s="1">
        <v>3330.6307700000002</v>
      </c>
      <c r="B348">
        <v>-3.0000000000000001E-5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-2.0000000000000002E-5</v>
      </c>
    </row>
    <row r="359" spans="1:2" x14ac:dyDescent="0.3">
      <c r="A359" s="1">
        <v>3309.4165600000001</v>
      </c>
      <c r="B359">
        <v>-4.0000000000000003E-5</v>
      </c>
    </row>
    <row r="360" spans="1:2" x14ac:dyDescent="0.3">
      <c r="A360" s="1">
        <v>3307.4879999999998</v>
      </c>
      <c r="B360">
        <v>-5.0000000000000002E-5</v>
      </c>
    </row>
    <row r="361" spans="1:2" x14ac:dyDescent="0.3">
      <c r="A361" s="1">
        <v>3305.5594299999998</v>
      </c>
      <c r="B361">
        <v>-5.0000000000000002E-5</v>
      </c>
    </row>
    <row r="362" spans="1:2" x14ac:dyDescent="0.3">
      <c r="A362" s="1">
        <v>3303.63087</v>
      </c>
      <c r="B362">
        <v>-5.0000000000000002E-5</v>
      </c>
    </row>
    <row r="363" spans="1:2" x14ac:dyDescent="0.3">
      <c r="A363" s="1">
        <v>3301.7022999999999</v>
      </c>
      <c r="B363">
        <v>-5.0000000000000002E-5</v>
      </c>
    </row>
    <row r="364" spans="1:2" x14ac:dyDescent="0.3">
      <c r="A364" s="1">
        <v>3299.7737400000001</v>
      </c>
      <c r="B364">
        <v>-4.0000000000000003E-5</v>
      </c>
    </row>
    <row r="365" spans="1:2" x14ac:dyDescent="0.3">
      <c r="A365" s="1">
        <v>3297.8451700000001</v>
      </c>
      <c r="B365">
        <v>-3.0000000000000001E-5</v>
      </c>
    </row>
    <row r="366" spans="1:2" x14ac:dyDescent="0.3">
      <c r="A366" s="1">
        <v>3295.9166100000002</v>
      </c>
      <c r="B366">
        <v>-3.0000000000000001E-5</v>
      </c>
    </row>
    <row r="367" spans="1:2" x14ac:dyDescent="0.3">
      <c r="A367" s="1">
        <v>3293.9880499999999</v>
      </c>
      <c r="B367">
        <v>-4.0000000000000003E-5</v>
      </c>
    </row>
    <row r="368" spans="1:2" x14ac:dyDescent="0.3">
      <c r="A368" s="1">
        <v>3292.0594799999999</v>
      </c>
      <c r="B368">
        <v>-5.0000000000000002E-5</v>
      </c>
    </row>
    <row r="369" spans="1:2" x14ac:dyDescent="0.3">
      <c r="A369" s="1">
        <v>3290.1309200000001</v>
      </c>
      <c r="B369">
        <v>-4.0000000000000003E-5</v>
      </c>
    </row>
    <row r="370" spans="1:2" x14ac:dyDescent="0.3">
      <c r="A370" s="1">
        <v>3288.20235</v>
      </c>
      <c r="B370">
        <v>-3.0000000000000001E-5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-2.0000000000000002E-5</v>
      </c>
    </row>
    <row r="374" spans="1:2" x14ac:dyDescent="0.3">
      <c r="A374" s="1">
        <v>3280.4880899999998</v>
      </c>
      <c r="B374">
        <v>-2.0000000000000002E-5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-3.0000000000000001E-5</v>
      </c>
    </row>
    <row r="379" spans="1:2" x14ac:dyDescent="0.3">
      <c r="A379" s="1">
        <v>3270.8452699999998</v>
      </c>
      <c r="B379">
        <v>-4.0000000000000003E-5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-2.0000000000000002E-5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-3.0000000000000001E-5</v>
      </c>
    </row>
    <row r="386" spans="1:2" x14ac:dyDescent="0.3">
      <c r="A386" s="1">
        <v>3257.3453199999999</v>
      </c>
      <c r="B386">
        <v>-3.0000000000000001E-5</v>
      </c>
    </row>
    <row r="387" spans="1:2" x14ac:dyDescent="0.3">
      <c r="A387" s="1">
        <v>3255.4167600000001</v>
      </c>
      <c r="B387">
        <v>-3.0000000000000001E-5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-3.0000000000000001E-5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-2.0000000000000002E-5</v>
      </c>
    </row>
    <row r="398" spans="1:2" x14ac:dyDescent="0.3">
      <c r="A398" s="1">
        <v>3234.20255</v>
      </c>
      <c r="B398">
        <v>-1.0000000000000001E-5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-1.0000000000000001E-5</v>
      </c>
    </row>
    <row r="405" spans="1:2" x14ac:dyDescent="0.3">
      <c r="A405" s="1">
        <v>3220.7026000000001</v>
      </c>
      <c r="B405">
        <v>-1.0000000000000001E-5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-1.0000000000000001E-5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-3.0000000000000001E-5</v>
      </c>
    </row>
    <row r="413" spans="1:2" x14ac:dyDescent="0.3">
      <c r="A413" s="1">
        <v>3205.2740800000001</v>
      </c>
      <c r="B413">
        <v>-3.0000000000000001E-5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-1.0000000000000001E-5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-3.0000000000000001E-5</v>
      </c>
    </row>
    <row r="422" spans="1:2" x14ac:dyDescent="0.3">
      <c r="A422" s="1">
        <v>3187.9169999999999</v>
      </c>
      <c r="B422">
        <v>-3.0000000000000001E-5</v>
      </c>
    </row>
    <row r="423" spans="1:2" x14ac:dyDescent="0.3">
      <c r="A423" s="1">
        <v>3185.9884400000001</v>
      </c>
      <c r="B423">
        <v>-3.0000000000000001E-5</v>
      </c>
    </row>
    <row r="424" spans="1:2" x14ac:dyDescent="0.3">
      <c r="A424" s="1">
        <v>3184.05987</v>
      </c>
      <c r="B424">
        <v>-2.0000000000000002E-5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-1.0000000000000001E-5</v>
      </c>
    </row>
    <row r="428" spans="1:2" x14ac:dyDescent="0.3">
      <c r="A428" s="1">
        <v>3176.3456200000001</v>
      </c>
      <c r="B428">
        <v>-1.0000000000000001E-5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-1.0000000000000001E-5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0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-1.0000000000000001E-5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0</v>
      </c>
    </row>
    <row r="441" spans="1:2" x14ac:dyDescent="0.3">
      <c r="A441" s="1">
        <v>3151.2742800000001</v>
      </c>
      <c r="B441">
        <v>-1.0000000000000001E-5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1.0000000000000001E-5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0</v>
      </c>
    </row>
    <row r="454" spans="1:2" x14ac:dyDescent="0.3">
      <c r="A454" s="1">
        <v>3126.2029400000001</v>
      </c>
      <c r="B454">
        <v>0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-2.0000000000000002E-5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-1.0000000000000001E-5</v>
      </c>
    </row>
    <row r="467" spans="1:2" x14ac:dyDescent="0.3">
      <c r="A467" s="1">
        <v>3101.1316000000002</v>
      </c>
      <c r="B467">
        <v>-1.0000000000000001E-5</v>
      </c>
    </row>
    <row r="468" spans="1:2" x14ac:dyDescent="0.3">
      <c r="A468" s="1">
        <v>3099.2030399999999</v>
      </c>
      <c r="B468">
        <v>-1.0000000000000001E-5</v>
      </c>
    </row>
    <row r="469" spans="1:2" x14ac:dyDescent="0.3">
      <c r="A469" s="1">
        <v>3097.2744699999998</v>
      </c>
      <c r="B469">
        <v>-1.0000000000000001E-5</v>
      </c>
    </row>
    <row r="470" spans="1:2" x14ac:dyDescent="0.3">
      <c r="A470" s="1">
        <v>3095.34591</v>
      </c>
      <c r="B470">
        <v>-2.0000000000000002E-5</v>
      </c>
    </row>
    <row r="471" spans="1:2" x14ac:dyDescent="0.3">
      <c r="A471" s="1">
        <v>3093.41734</v>
      </c>
      <c r="B471">
        <v>-2.0000000000000002E-5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-2.0000000000000002E-5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0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-1.0000000000000001E-5</v>
      </c>
    </row>
    <row r="480" spans="1:2" x14ac:dyDescent="0.3">
      <c r="A480" s="1">
        <v>3076.0602600000002</v>
      </c>
      <c r="B480">
        <v>-1.0000000000000001E-5</v>
      </c>
    </row>
    <row r="481" spans="1:2" x14ac:dyDescent="0.3">
      <c r="A481" s="1">
        <v>3074.1316999999999</v>
      </c>
      <c r="B481">
        <v>-1.0000000000000001E-5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0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-3.0000000000000001E-5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0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0</v>
      </c>
    </row>
    <row r="527" spans="1:2" x14ac:dyDescent="0.3">
      <c r="A527" s="1">
        <v>2985.4177399999999</v>
      </c>
      <c r="B527">
        <v>0</v>
      </c>
    </row>
    <row r="528" spans="1:2" x14ac:dyDescent="0.3">
      <c r="A528" s="1">
        <v>2983.4891699999998</v>
      </c>
      <c r="B528">
        <v>0</v>
      </c>
    </row>
    <row r="529" spans="1:2" x14ac:dyDescent="0.3">
      <c r="A529" s="1">
        <v>2981.56061</v>
      </c>
      <c r="B529">
        <v>0</v>
      </c>
    </row>
    <row r="530" spans="1:2" x14ac:dyDescent="0.3">
      <c r="A530" s="1">
        <v>2979.63204</v>
      </c>
      <c r="B530">
        <v>-1.0000000000000001E-5</v>
      </c>
    </row>
    <row r="531" spans="1:2" x14ac:dyDescent="0.3">
      <c r="A531" s="1">
        <v>2977.7034800000001</v>
      </c>
      <c r="B531">
        <v>-2.0000000000000002E-5</v>
      </c>
    </row>
    <row r="532" spans="1:2" x14ac:dyDescent="0.3">
      <c r="A532" s="1">
        <v>2975.7749100000001</v>
      </c>
      <c r="B532">
        <v>-2.0000000000000002E-5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-1.0000000000000001E-5</v>
      </c>
    </row>
    <row r="535" spans="1:2" x14ac:dyDescent="0.3">
      <c r="A535" s="1">
        <v>2969.9892199999999</v>
      </c>
      <c r="B535">
        <v>-1.0000000000000001E-5</v>
      </c>
    </row>
    <row r="536" spans="1:2" x14ac:dyDescent="0.3">
      <c r="A536" s="1">
        <v>2968.0606600000001</v>
      </c>
      <c r="B536">
        <v>-1.0000000000000001E-5</v>
      </c>
    </row>
    <row r="537" spans="1:2" x14ac:dyDescent="0.3">
      <c r="A537" s="1">
        <v>2966.1320900000001</v>
      </c>
      <c r="B537">
        <v>0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0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0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0</v>
      </c>
    </row>
    <row r="546" spans="1:2" x14ac:dyDescent="0.3">
      <c r="A546" s="1">
        <v>2948.7750099999998</v>
      </c>
      <c r="B546">
        <v>-1.0000000000000001E-5</v>
      </c>
    </row>
    <row r="547" spans="1:2" x14ac:dyDescent="0.3">
      <c r="A547" s="1">
        <v>2946.84645</v>
      </c>
      <c r="B547">
        <v>-1.0000000000000001E-5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0</v>
      </c>
    </row>
    <row r="550" spans="1:2" x14ac:dyDescent="0.3">
      <c r="A550" s="1">
        <v>2941.0607500000001</v>
      </c>
      <c r="B550">
        <v>0</v>
      </c>
    </row>
    <row r="551" spans="1:2" x14ac:dyDescent="0.3">
      <c r="A551" s="1">
        <v>2939.1321899999998</v>
      </c>
      <c r="B551">
        <v>1.0000000000000001E-5</v>
      </c>
    </row>
    <row r="552" spans="1:2" x14ac:dyDescent="0.3">
      <c r="A552" s="1">
        <v>2937.20363</v>
      </c>
      <c r="B552">
        <v>1.0000000000000001E-5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-2.0000000000000002E-5</v>
      </c>
    </row>
    <row r="556" spans="1:2" x14ac:dyDescent="0.3">
      <c r="A556" s="1">
        <v>2929.4893699999998</v>
      </c>
      <c r="B556">
        <v>-2.0000000000000002E-5</v>
      </c>
    </row>
    <row r="557" spans="1:2" x14ac:dyDescent="0.3">
      <c r="A557" s="1">
        <v>2927.5608000000002</v>
      </c>
      <c r="B557">
        <v>-2.0000000000000002E-5</v>
      </c>
    </row>
    <row r="558" spans="1:2" x14ac:dyDescent="0.3">
      <c r="A558" s="1">
        <v>2925.6322399999999</v>
      </c>
      <c r="B558">
        <v>-2.0000000000000002E-5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-3.0000000000000001E-5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-3.0000000000000001E-5</v>
      </c>
    </row>
    <row r="567" spans="1:2" x14ac:dyDescent="0.3">
      <c r="A567" s="1">
        <v>2908.2751600000001</v>
      </c>
      <c r="B567">
        <v>-3.0000000000000001E-5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-2.0000000000000002E-5</v>
      </c>
    </row>
    <row r="575" spans="1:2" x14ac:dyDescent="0.3">
      <c r="A575" s="1">
        <v>2892.8466400000002</v>
      </c>
      <c r="B575">
        <v>-2.0000000000000002E-5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-3.0000000000000001E-5</v>
      </c>
    </row>
    <row r="578" spans="1:2" x14ac:dyDescent="0.3">
      <c r="A578" s="1">
        <v>2887.06095</v>
      </c>
      <c r="B578">
        <v>-3.0000000000000001E-5</v>
      </c>
    </row>
    <row r="579" spans="1:2" x14ac:dyDescent="0.3">
      <c r="A579" s="1">
        <v>2885.1323900000002</v>
      </c>
      <c r="B579">
        <v>-3.0000000000000001E-5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-1.0000000000000001E-5</v>
      </c>
    </row>
    <row r="582" spans="1:2" x14ac:dyDescent="0.3">
      <c r="A582" s="1">
        <v>2879.3466899999999</v>
      </c>
      <c r="B582">
        <v>-1.0000000000000001E-5</v>
      </c>
    </row>
    <row r="583" spans="1:2" x14ac:dyDescent="0.3">
      <c r="A583" s="1">
        <v>2877.41813</v>
      </c>
      <c r="B583">
        <v>0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-2.0000000000000002E-5</v>
      </c>
    </row>
    <row r="588" spans="1:2" x14ac:dyDescent="0.3">
      <c r="A588" s="1">
        <v>2867.77531</v>
      </c>
      <c r="B588">
        <v>-2.0000000000000002E-5</v>
      </c>
    </row>
    <row r="589" spans="1:2" x14ac:dyDescent="0.3">
      <c r="A589" s="1">
        <v>2865.84674</v>
      </c>
      <c r="B589">
        <v>-2.0000000000000002E-5</v>
      </c>
    </row>
    <row r="590" spans="1:2" x14ac:dyDescent="0.3">
      <c r="A590" s="1">
        <v>2863.9181800000001</v>
      </c>
      <c r="B590">
        <v>-1.0000000000000001E-5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-1.0000000000000001E-5</v>
      </c>
    </row>
    <row r="600" spans="1:2" x14ac:dyDescent="0.3">
      <c r="A600" s="1">
        <v>2844.6325299999999</v>
      </c>
      <c r="B600">
        <v>-2.0000000000000002E-5</v>
      </c>
    </row>
    <row r="601" spans="1:2" x14ac:dyDescent="0.3">
      <c r="A601" s="1">
        <v>2842.70397</v>
      </c>
      <c r="B601">
        <v>-3.0000000000000001E-5</v>
      </c>
    </row>
    <row r="602" spans="1:2" x14ac:dyDescent="0.3">
      <c r="A602" s="1">
        <v>2840.7754</v>
      </c>
      <c r="B602">
        <v>-3.0000000000000001E-5</v>
      </c>
    </row>
    <row r="603" spans="1:2" x14ac:dyDescent="0.3">
      <c r="A603" s="1">
        <v>2838.8468400000002</v>
      </c>
      <c r="B603">
        <v>-2.0000000000000002E-5</v>
      </c>
    </row>
    <row r="604" spans="1:2" x14ac:dyDescent="0.3">
      <c r="A604" s="1">
        <v>2836.9182799999999</v>
      </c>
      <c r="B604">
        <v>-2.0000000000000002E-5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-2.0000000000000002E-5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-2.0000000000000002E-5</v>
      </c>
    </row>
    <row r="614" spans="1:2" x14ac:dyDescent="0.3">
      <c r="A614" s="1">
        <v>2817.6326300000001</v>
      </c>
      <c r="B614">
        <v>-2.0000000000000002E-5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-2.0000000000000002E-5</v>
      </c>
    </row>
    <row r="617" spans="1:2" x14ac:dyDescent="0.3">
      <c r="A617" s="1">
        <v>2811.8469399999999</v>
      </c>
      <c r="B617">
        <v>-2.0000000000000002E-5</v>
      </c>
    </row>
    <row r="618" spans="1:2" x14ac:dyDescent="0.3">
      <c r="A618" s="1">
        <v>2809.9183699999999</v>
      </c>
      <c r="B618">
        <v>-1.0000000000000001E-5</v>
      </c>
    </row>
    <row r="619" spans="1:2" x14ac:dyDescent="0.3">
      <c r="A619" s="1">
        <v>2807.98981</v>
      </c>
      <c r="B619">
        <v>-1.0000000000000001E-5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-3.0000000000000001E-5</v>
      </c>
    </row>
    <row r="622" spans="1:2" x14ac:dyDescent="0.3">
      <c r="A622" s="1">
        <v>2802.2041199999999</v>
      </c>
      <c r="B622">
        <v>-3.0000000000000001E-5</v>
      </c>
    </row>
    <row r="623" spans="1:2" x14ac:dyDescent="0.3">
      <c r="A623" s="1">
        <v>2800.2755499999998</v>
      </c>
      <c r="B623">
        <v>-3.0000000000000001E-5</v>
      </c>
    </row>
    <row r="624" spans="1:2" x14ac:dyDescent="0.3">
      <c r="A624" s="1">
        <v>2798.34699</v>
      </c>
      <c r="B624">
        <v>-3.0000000000000001E-5</v>
      </c>
    </row>
    <row r="625" spans="1:2" x14ac:dyDescent="0.3">
      <c r="A625" s="1">
        <v>2796.41842</v>
      </c>
      <c r="B625">
        <v>-3.0000000000000001E-5</v>
      </c>
    </row>
    <row r="626" spans="1:2" x14ac:dyDescent="0.3">
      <c r="A626" s="1">
        <v>2794.4898600000001</v>
      </c>
      <c r="B626">
        <v>-3.0000000000000001E-5</v>
      </c>
    </row>
    <row r="627" spans="1:2" x14ac:dyDescent="0.3">
      <c r="A627" s="1">
        <v>2792.5612900000001</v>
      </c>
      <c r="B627">
        <v>-2.0000000000000002E-5</v>
      </c>
    </row>
    <row r="628" spans="1:2" x14ac:dyDescent="0.3">
      <c r="A628" s="1">
        <v>2790.6327299999998</v>
      </c>
      <c r="B628">
        <v>-2.0000000000000002E-5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-2.0000000000000002E-5</v>
      </c>
    </row>
    <row r="632" spans="1:2" x14ac:dyDescent="0.3">
      <c r="A632" s="1">
        <v>2782.9184700000001</v>
      </c>
      <c r="B632">
        <v>-3.0000000000000001E-5</v>
      </c>
    </row>
    <row r="633" spans="1:2" x14ac:dyDescent="0.3">
      <c r="A633" s="1">
        <v>2780.9899099999998</v>
      </c>
      <c r="B633">
        <v>-3.0000000000000001E-5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-2.0000000000000002E-5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-1.0000000000000001E-5</v>
      </c>
    </row>
    <row r="638" spans="1:2" x14ac:dyDescent="0.3">
      <c r="A638" s="1">
        <v>2771.34708</v>
      </c>
      <c r="B638">
        <v>-1.0000000000000001E-5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0</v>
      </c>
    </row>
    <row r="644" spans="1:2" x14ac:dyDescent="0.3">
      <c r="A644" s="1">
        <v>2759.7757000000001</v>
      </c>
      <c r="B644">
        <v>0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-2.0000000000000002E-5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-1.0000000000000001E-5</v>
      </c>
    </row>
    <row r="649" spans="1:2" x14ac:dyDescent="0.3">
      <c r="A649" s="1">
        <v>2750.1328800000001</v>
      </c>
      <c r="B649">
        <v>-1.0000000000000001E-5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-2.0000000000000002E-5</v>
      </c>
    </row>
    <row r="652" spans="1:2" x14ac:dyDescent="0.3">
      <c r="A652" s="1">
        <v>2744.3471800000002</v>
      </c>
      <c r="B652">
        <v>-3.0000000000000001E-5</v>
      </c>
    </row>
    <row r="653" spans="1:2" x14ac:dyDescent="0.3">
      <c r="A653" s="1">
        <v>2742.4186199999999</v>
      </c>
      <c r="B653">
        <v>-3.0000000000000001E-5</v>
      </c>
    </row>
    <row r="654" spans="1:2" x14ac:dyDescent="0.3">
      <c r="A654" s="1">
        <v>2740.4900499999999</v>
      </c>
      <c r="B654">
        <v>-3.0000000000000001E-5</v>
      </c>
    </row>
    <row r="655" spans="1:2" x14ac:dyDescent="0.3">
      <c r="A655" s="1">
        <v>2738.56149</v>
      </c>
      <c r="B655">
        <v>-2.0000000000000002E-5</v>
      </c>
    </row>
    <row r="656" spans="1:2" x14ac:dyDescent="0.3">
      <c r="A656" s="1">
        <v>2736.6329300000002</v>
      </c>
      <c r="B656">
        <v>-3.0000000000000001E-5</v>
      </c>
    </row>
    <row r="657" spans="1:2" x14ac:dyDescent="0.3">
      <c r="A657" s="1">
        <v>2734.7043600000002</v>
      </c>
      <c r="B657">
        <v>-3.0000000000000001E-5</v>
      </c>
    </row>
    <row r="658" spans="1:2" x14ac:dyDescent="0.3">
      <c r="A658" s="1">
        <v>2732.7757999999999</v>
      </c>
      <c r="B658">
        <v>-3.0000000000000001E-5</v>
      </c>
    </row>
    <row r="659" spans="1:2" x14ac:dyDescent="0.3">
      <c r="A659" s="1">
        <v>2730.8472299999999</v>
      </c>
      <c r="B659">
        <v>-3.0000000000000001E-5</v>
      </c>
    </row>
    <row r="660" spans="1:2" x14ac:dyDescent="0.3">
      <c r="A660" s="1">
        <v>2728.91867</v>
      </c>
      <c r="B660">
        <v>-3.0000000000000001E-5</v>
      </c>
    </row>
    <row r="661" spans="1:2" x14ac:dyDescent="0.3">
      <c r="A661" s="1">
        <v>2726.9901</v>
      </c>
      <c r="B661">
        <v>-4.0000000000000003E-5</v>
      </c>
    </row>
    <row r="662" spans="1:2" x14ac:dyDescent="0.3">
      <c r="A662" s="1">
        <v>2725.0615400000002</v>
      </c>
      <c r="B662">
        <v>-4.0000000000000003E-5</v>
      </c>
    </row>
    <row r="663" spans="1:2" x14ac:dyDescent="0.3">
      <c r="A663" s="1">
        <v>2723.1329700000001</v>
      </c>
      <c r="B663">
        <v>-4.0000000000000003E-5</v>
      </c>
    </row>
    <row r="664" spans="1:2" x14ac:dyDescent="0.3">
      <c r="A664" s="1">
        <v>2721.2044099999998</v>
      </c>
      <c r="B664">
        <v>-4.0000000000000003E-5</v>
      </c>
    </row>
    <row r="665" spans="1:2" x14ac:dyDescent="0.3">
      <c r="A665" s="1">
        <v>2719.27585</v>
      </c>
      <c r="B665">
        <v>-4.0000000000000003E-5</v>
      </c>
    </row>
    <row r="666" spans="1:2" x14ac:dyDescent="0.3">
      <c r="A666" s="1">
        <v>2717.34728</v>
      </c>
      <c r="B666">
        <v>-3.0000000000000001E-5</v>
      </c>
    </row>
    <row r="667" spans="1:2" x14ac:dyDescent="0.3">
      <c r="A667" s="1">
        <v>2715.4187200000001</v>
      </c>
      <c r="B667">
        <v>-3.0000000000000001E-5</v>
      </c>
    </row>
    <row r="668" spans="1:2" x14ac:dyDescent="0.3">
      <c r="A668" s="1">
        <v>2713.4901500000001</v>
      </c>
      <c r="B668">
        <v>-3.0000000000000001E-5</v>
      </c>
    </row>
    <row r="669" spans="1:2" x14ac:dyDescent="0.3">
      <c r="A669" s="1">
        <v>2711.5615899999998</v>
      </c>
      <c r="B669">
        <v>-2.0000000000000002E-5</v>
      </c>
    </row>
    <row r="670" spans="1:2" x14ac:dyDescent="0.3">
      <c r="A670" s="1">
        <v>2709.6330200000002</v>
      </c>
      <c r="B670">
        <v>-3.0000000000000001E-5</v>
      </c>
    </row>
    <row r="671" spans="1:2" x14ac:dyDescent="0.3">
      <c r="A671" s="1">
        <v>2707.7044599999999</v>
      </c>
      <c r="B671">
        <v>-3.0000000000000001E-5</v>
      </c>
    </row>
    <row r="672" spans="1:2" x14ac:dyDescent="0.3">
      <c r="A672" s="1">
        <v>2705.7758899999999</v>
      </c>
      <c r="B672">
        <v>-3.0000000000000001E-5</v>
      </c>
    </row>
    <row r="673" spans="1:2" x14ac:dyDescent="0.3">
      <c r="A673" s="1">
        <v>2703.8473300000001</v>
      </c>
      <c r="B673">
        <v>-4.0000000000000003E-5</v>
      </c>
    </row>
    <row r="674" spans="1:2" x14ac:dyDescent="0.3">
      <c r="A674" s="1">
        <v>2701.9187700000002</v>
      </c>
      <c r="B674">
        <v>-4.0000000000000003E-5</v>
      </c>
    </row>
    <row r="675" spans="1:2" x14ac:dyDescent="0.3">
      <c r="A675" s="1">
        <v>2699.9902000000002</v>
      </c>
      <c r="B675">
        <v>-5.0000000000000002E-5</v>
      </c>
    </row>
    <row r="676" spans="1:2" x14ac:dyDescent="0.3">
      <c r="A676" s="1">
        <v>2698.0616399999999</v>
      </c>
      <c r="B676">
        <v>-5.0000000000000002E-5</v>
      </c>
    </row>
    <row r="677" spans="1:2" x14ac:dyDescent="0.3">
      <c r="A677" s="1">
        <v>2696.1330699999999</v>
      </c>
      <c r="B677">
        <v>-5.0000000000000002E-5</v>
      </c>
    </row>
    <row r="678" spans="1:2" x14ac:dyDescent="0.3">
      <c r="A678" s="1">
        <v>2694.20451</v>
      </c>
      <c r="B678">
        <v>-5.0000000000000002E-5</v>
      </c>
    </row>
    <row r="679" spans="1:2" x14ac:dyDescent="0.3">
      <c r="A679" s="1">
        <v>2692.27594</v>
      </c>
      <c r="B679">
        <v>-5.0000000000000002E-5</v>
      </c>
    </row>
    <row r="680" spans="1:2" x14ac:dyDescent="0.3">
      <c r="A680" s="1">
        <v>2690.3473800000002</v>
      </c>
      <c r="B680">
        <v>-5.0000000000000002E-5</v>
      </c>
    </row>
    <row r="681" spans="1:2" x14ac:dyDescent="0.3">
      <c r="A681" s="1">
        <v>2688.4188100000001</v>
      </c>
      <c r="B681">
        <v>-4.0000000000000003E-5</v>
      </c>
    </row>
    <row r="682" spans="1:2" x14ac:dyDescent="0.3">
      <c r="A682" s="1">
        <v>2686.4902499999998</v>
      </c>
      <c r="B682">
        <v>-4.0000000000000003E-5</v>
      </c>
    </row>
    <row r="683" spans="1:2" x14ac:dyDescent="0.3">
      <c r="A683" s="1">
        <v>2684.56169</v>
      </c>
      <c r="B683">
        <v>-5.0000000000000002E-5</v>
      </c>
    </row>
    <row r="684" spans="1:2" x14ac:dyDescent="0.3">
      <c r="A684" s="1">
        <v>2682.63312</v>
      </c>
      <c r="B684">
        <v>-4.0000000000000003E-5</v>
      </c>
    </row>
    <row r="685" spans="1:2" x14ac:dyDescent="0.3">
      <c r="A685" s="1">
        <v>2680.7045600000001</v>
      </c>
      <c r="B685">
        <v>-3.0000000000000001E-5</v>
      </c>
    </row>
    <row r="686" spans="1:2" x14ac:dyDescent="0.3">
      <c r="A686" s="1">
        <v>2678.7759900000001</v>
      </c>
      <c r="B686">
        <v>-3.0000000000000001E-5</v>
      </c>
    </row>
    <row r="687" spans="1:2" x14ac:dyDescent="0.3">
      <c r="A687" s="1">
        <v>2676.8474299999998</v>
      </c>
      <c r="B687">
        <v>-3.0000000000000001E-5</v>
      </c>
    </row>
    <row r="688" spans="1:2" x14ac:dyDescent="0.3">
      <c r="A688" s="1">
        <v>2674.9188600000002</v>
      </c>
      <c r="B688">
        <v>-3.0000000000000001E-5</v>
      </c>
    </row>
    <row r="689" spans="1:2" x14ac:dyDescent="0.3">
      <c r="A689" s="1">
        <v>2672.9902999999999</v>
      </c>
      <c r="B689">
        <v>-2.0000000000000002E-5</v>
      </c>
    </row>
    <row r="690" spans="1:2" x14ac:dyDescent="0.3">
      <c r="A690" s="1">
        <v>2671.0617299999999</v>
      </c>
      <c r="B690">
        <v>-3.0000000000000001E-5</v>
      </c>
    </row>
    <row r="691" spans="1:2" x14ac:dyDescent="0.3">
      <c r="A691" s="1">
        <v>2669.1331700000001</v>
      </c>
      <c r="B691">
        <v>-3.0000000000000001E-5</v>
      </c>
    </row>
    <row r="692" spans="1:2" x14ac:dyDescent="0.3">
      <c r="A692" s="1">
        <v>2667.2046099999998</v>
      </c>
      <c r="B692">
        <v>-3.0000000000000001E-5</v>
      </c>
    </row>
    <row r="693" spans="1:2" x14ac:dyDescent="0.3">
      <c r="A693" s="1">
        <v>2665.2760400000002</v>
      </c>
      <c r="B693">
        <v>-2.0000000000000002E-5</v>
      </c>
    </row>
    <row r="694" spans="1:2" x14ac:dyDescent="0.3">
      <c r="A694" s="1">
        <v>2663.3474799999999</v>
      </c>
      <c r="B694">
        <v>-3.0000000000000001E-5</v>
      </c>
    </row>
    <row r="695" spans="1:2" x14ac:dyDescent="0.3">
      <c r="A695" s="1">
        <v>2661.4189099999999</v>
      </c>
      <c r="B695">
        <v>-3.0000000000000001E-5</v>
      </c>
    </row>
    <row r="696" spans="1:2" x14ac:dyDescent="0.3">
      <c r="A696" s="1">
        <v>2659.49035</v>
      </c>
      <c r="B696">
        <v>-4.0000000000000003E-5</v>
      </c>
    </row>
    <row r="697" spans="1:2" x14ac:dyDescent="0.3">
      <c r="A697" s="1">
        <v>2657.56178</v>
      </c>
      <c r="B697">
        <v>-3.0000000000000001E-5</v>
      </c>
    </row>
    <row r="698" spans="1:2" x14ac:dyDescent="0.3">
      <c r="A698" s="1">
        <v>2655.6332200000002</v>
      </c>
      <c r="B698">
        <v>-3.0000000000000001E-5</v>
      </c>
    </row>
    <row r="699" spans="1:2" x14ac:dyDescent="0.3">
      <c r="A699" s="1">
        <v>2653.7046500000001</v>
      </c>
      <c r="B699">
        <v>-3.0000000000000001E-5</v>
      </c>
    </row>
    <row r="700" spans="1:2" x14ac:dyDescent="0.3">
      <c r="A700" s="1">
        <v>2651.7760899999998</v>
      </c>
      <c r="B700">
        <v>-4.0000000000000003E-5</v>
      </c>
    </row>
    <row r="701" spans="1:2" x14ac:dyDescent="0.3">
      <c r="A701" s="1">
        <v>2649.84753</v>
      </c>
      <c r="B701">
        <v>-4.0000000000000003E-5</v>
      </c>
    </row>
    <row r="702" spans="1:2" x14ac:dyDescent="0.3">
      <c r="A702" s="1">
        <v>2647.91896</v>
      </c>
      <c r="B702">
        <v>-4.0000000000000003E-5</v>
      </c>
    </row>
    <row r="703" spans="1:2" x14ac:dyDescent="0.3">
      <c r="A703" s="1">
        <v>2645.9904000000001</v>
      </c>
      <c r="B703">
        <v>-4.0000000000000003E-5</v>
      </c>
    </row>
    <row r="704" spans="1:2" x14ac:dyDescent="0.3">
      <c r="A704" s="1">
        <v>2644.0618300000001</v>
      </c>
      <c r="B704">
        <v>-4.0000000000000003E-5</v>
      </c>
    </row>
    <row r="705" spans="1:2" x14ac:dyDescent="0.3">
      <c r="A705" s="1">
        <v>2642.1332699999998</v>
      </c>
      <c r="B705">
        <v>-4.0000000000000003E-5</v>
      </c>
    </row>
    <row r="706" spans="1:2" x14ac:dyDescent="0.3">
      <c r="A706" s="1">
        <v>2640.2046999999998</v>
      </c>
      <c r="B706">
        <v>-5.0000000000000002E-5</v>
      </c>
    </row>
    <row r="707" spans="1:2" x14ac:dyDescent="0.3">
      <c r="A707" s="1">
        <v>2638.2761399999999</v>
      </c>
      <c r="B707">
        <v>-5.0000000000000002E-5</v>
      </c>
    </row>
    <row r="708" spans="1:2" x14ac:dyDescent="0.3">
      <c r="A708" s="1">
        <v>2636.3475699999999</v>
      </c>
      <c r="B708">
        <v>-5.0000000000000002E-5</v>
      </c>
    </row>
    <row r="709" spans="1:2" x14ac:dyDescent="0.3">
      <c r="A709" s="1">
        <v>2634.4190100000001</v>
      </c>
      <c r="B709">
        <v>-5.9999999999999988E-5</v>
      </c>
    </row>
    <row r="710" spans="1:2" x14ac:dyDescent="0.3">
      <c r="A710" s="1">
        <v>2632.4904499999998</v>
      </c>
      <c r="B710">
        <v>-6.9999999999999994E-5</v>
      </c>
    </row>
    <row r="711" spans="1:2" x14ac:dyDescent="0.3">
      <c r="A711" s="1">
        <v>2630.5618800000002</v>
      </c>
      <c r="B711">
        <v>-5.9999999999999988E-5</v>
      </c>
    </row>
    <row r="712" spans="1:2" x14ac:dyDescent="0.3">
      <c r="A712" s="1">
        <v>2628.6333199999999</v>
      </c>
      <c r="B712">
        <v>-4.0000000000000003E-5</v>
      </c>
    </row>
    <row r="713" spans="1:2" x14ac:dyDescent="0.3">
      <c r="A713" s="1">
        <v>2626.7047499999999</v>
      </c>
      <c r="B713">
        <v>-3.0000000000000001E-5</v>
      </c>
    </row>
    <row r="714" spans="1:2" x14ac:dyDescent="0.3">
      <c r="A714" s="1">
        <v>2624.77619</v>
      </c>
      <c r="B714">
        <v>-3.0000000000000001E-5</v>
      </c>
    </row>
    <row r="715" spans="1:2" x14ac:dyDescent="0.3">
      <c r="A715" s="1">
        <v>2622.84762</v>
      </c>
      <c r="B715">
        <v>-3.0000000000000001E-5</v>
      </c>
    </row>
    <row r="716" spans="1:2" x14ac:dyDescent="0.3">
      <c r="A716" s="1">
        <v>2620.9190600000002</v>
      </c>
      <c r="B716">
        <v>-3.0000000000000001E-5</v>
      </c>
    </row>
    <row r="717" spans="1:2" x14ac:dyDescent="0.3">
      <c r="A717" s="1">
        <v>2618.9904900000001</v>
      </c>
      <c r="B717">
        <v>-3.0000000000000001E-5</v>
      </c>
    </row>
    <row r="718" spans="1:2" x14ac:dyDescent="0.3">
      <c r="A718" s="1">
        <v>2617.0619299999998</v>
      </c>
      <c r="B718">
        <v>-3.0000000000000001E-5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-3.0000000000000001E-5</v>
      </c>
    </row>
    <row r="721" spans="1:2" x14ac:dyDescent="0.3">
      <c r="A721" s="1">
        <v>2611.2762400000001</v>
      </c>
      <c r="B721">
        <v>-3.0000000000000001E-5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-4.0000000000000003E-5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-4.0000000000000003E-5</v>
      </c>
    </row>
    <row r="731" spans="1:2" x14ac:dyDescent="0.3">
      <c r="A731" s="1">
        <v>2591.9905899999999</v>
      </c>
      <c r="B731">
        <v>-3.0000000000000001E-5</v>
      </c>
    </row>
    <row r="732" spans="1:2" x14ac:dyDescent="0.3">
      <c r="A732" s="1">
        <v>2590.06203</v>
      </c>
      <c r="B732">
        <v>-2.0000000000000002E-5</v>
      </c>
    </row>
    <row r="733" spans="1:2" x14ac:dyDescent="0.3">
      <c r="A733" s="1">
        <v>2588.13346</v>
      </c>
      <c r="B733">
        <v>-2.0000000000000002E-5</v>
      </c>
    </row>
    <row r="734" spans="1:2" x14ac:dyDescent="0.3">
      <c r="A734" s="1">
        <v>2586.2049000000002</v>
      </c>
      <c r="B734">
        <v>-3.0000000000000001E-5</v>
      </c>
    </row>
    <row r="735" spans="1:2" x14ac:dyDescent="0.3">
      <c r="A735" s="1">
        <v>2584.2763399999999</v>
      </c>
      <c r="B735">
        <v>-3.0000000000000001E-5</v>
      </c>
    </row>
    <row r="736" spans="1:2" x14ac:dyDescent="0.3">
      <c r="A736" s="1">
        <v>2582.3477699999999</v>
      </c>
      <c r="B736">
        <v>-3.0000000000000001E-5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-4.0000000000000003E-5</v>
      </c>
    </row>
    <row r="740" spans="1:2" x14ac:dyDescent="0.3">
      <c r="A740" s="1">
        <v>2574.6335100000001</v>
      </c>
      <c r="B740">
        <v>-5.0000000000000002E-5</v>
      </c>
    </row>
    <row r="741" spans="1:2" x14ac:dyDescent="0.3">
      <c r="A741" s="1">
        <v>2572.7049499999998</v>
      </c>
      <c r="B741">
        <v>-4.0000000000000003E-5</v>
      </c>
    </row>
    <row r="742" spans="1:2" x14ac:dyDescent="0.3">
      <c r="A742" s="1">
        <v>2570.7763799999998</v>
      </c>
      <c r="B742">
        <v>-4.0000000000000003E-5</v>
      </c>
    </row>
    <row r="743" spans="1:2" x14ac:dyDescent="0.3">
      <c r="A743" s="1">
        <v>2568.84782</v>
      </c>
      <c r="B743">
        <v>-3.0000000000000001E-5</v>
      </c>
    </row>
    <row r="744" spans="1:2" x14ac:dyDescent="0.3">
      <c r="A744" s="1">
        <v>2566.9192600000001</v>
      </c>
      <c r="B744">
        <v>-3.0000000000000001E-5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-4.0000000000000003E-5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-4.0000000000000003E-5</v>
      </c>
    </row>
    <row r="750" spans="1:2" x14ac:dyDescent="0.3">
      <c r="A750" s="1">
        <v>2555.3478700000001</v>
      </c>
      <c r="B750">
        <v>-3.0000000000000001E-5</v>
      </c>
    </row>
    <row r="751" spans="1:2" x14ac:dyDescent="0.3">
      <c r="A751" s="1">
        <v>2553.4193</v>
      </c>
      <c r="B751">
        <v>-3.0000000000000001E-5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-3.0000000000000001E-5</v>
      </c>
    </row>
    <row r="754" spans="1:2" x14ac:dyDescent="0.3">
      <c r="A754" s="1">
        <v>2547.6336099999999</v>
      </c>
      <c r="B754">
        <v>-3.0000000000000001E-5</v>
      </c>
    </row>
    <row r="755" spans="1:2" x14ac:dyDescent="0.3">
      <c r="A755" s="1">
        <v>2545.70505</v>
      </c>
      <c r="B755">
        <v>-3.0000000000000001E-5</v>
      </c>
    </row>
    <row r="756" spans="1:2" x14ac:dyDescent="0.3">
      <c r="A756" s="1">
        <v>2543.77648</v>
      </c>
      <c r="B756">
        <v>-2.0000000000000002E-5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-3.0000000000000001E-5</v>
      </c>
    </row>
    <row r="762" spans="1:2" x14ac:dyDescent="0.3">
      <c r="A762" s="1">
        <v>2532.2051000000001</v>
      </c>
      <c r="B762">
        <v>-3.0000000000000001E-5</v>
      </c>
    </row>
    <row r="763" spans="1:2" x14ac:dyDescent="0.3">
      <c r="A763" s="1">
        <v>2530.2765300000001</v>
      </c>
      <c r="B763">
        <v>-2.0000000000000002E-5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-4.0000000000000003E-5</v>
      </c>
    </row>
    <row r="766" spans="1:2" x14ac:dyDescent="0.3">
      <c r="A766" s="1">
        <v>2524.4908399999999</v>
      </c>
      <c r="B766">
        <v>-4.0000000000000003E-5</v>
      </c>
    </row>
    <row r="767" spans="1:2" x14ac:dyDescent="0.3">
      <c r="A767" s="1">
        <v>2522.5622699999999</v>
      </c>
      <c r="B767">
        <v>-3.0000000000000001E-5</v>
      </c>
    </row>
    <row r="768" spans="1:2" x14ac:dyDescent="0.3">
      <c r="A768" s="1">
        <v>2520.6337100000001</v>
      </c>
      <c r="B768">
        <v>-3.0000000000000001E-5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-2.0000000000000002E-5</v>
      </c>
    </row>
    <row r="775" spans="1:2" x14ac:dyDescent="0.3">
      <c r="A775" s="1">
        <v>2507.1337600000002</v>
      </c>
      <c r="B775">
        <v>-2.0000000000000002E-5</v>
      </c>
    </row>
    <row r="776" spans="1:2" x14ac:dyDescent="0.3">
      <c r="A776" s="1">
        <v>2505.2051900000001</v>
      </c>
      <c r="B776">
        <v>-1.0000000000000001E-5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-1.0000000000000001E-5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-2.0000000000000002E-5</v>
      </c>
    </row>
    <row r="789" spans="1:2" x14ac:dyDescent="0.3">
      <c r="A789" s="1">
        <v>2480.1338599999999</v>
      </c>
      <c r="B789">
        <v>-2.0000000000000002E-5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-2.0000000000000002E-5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0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-2.0000000000000002E-5</v>
      </c>
    </row>
    <row r="845" spans="1:2" x14ac:dyDescent="0.3">
      <c r="A845" s="1">
        <v>2372.1342500000001</v>
      </c>
      <c r="B845">
        <v>-3.0000000000000001E-5</v>
      </c>
    </row>
    <row r="846" spans="1:2" x14ac:dyDescent="0.3">
      <c r="A846" s="1">
        <v>2370.20568</v>
      </c>
      <c r="B846">
        <v>-4.0000000000000003E-5</v>
      </c>
    </row>
    <row r="847" spans="1:2" x14ac:dyDescent="0.3">
      <c r="A847" s="1">
        <v>2368.2771200000002</v>
      </c>
      <c r="B847">
        <v>-5.0000000000000002E-5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-6.9999999999999994E-5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-4.0000000000000003E-5</v>
      </c>
    </row>
    <row r="855" spans="1:2" x14ac:dyDescent="0.3">
      <c r="A855" s="1">
        <v>2352.8485999999998</v>
      </c>
      <c r="B855">
        <v>-2.0000000000000002E-5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-4.0000000000000003E-5</v>
      </c>
    </row>
    <row r="863" spans="1:2" x14ac:dyDescent="0.3">
      <c r="A863" s="1">
        <v>2337.4200900000001</v>
      </c>
      <c r="B863">
        <v>-5.0000000000000002E-5</v>
      </c>
    </row>
    <row r="864" spans="1:2" x14ac:dyDescent="0.3">
      <c r="A864" s="1">
        <v>2335.49152</v>
      </c>
      <c r="B864">
        <v>-5.0000000000000002E-5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-4.0000000000000003E-5</v>
      </c>
    </row>
    <row r="867" spans="1:2" x14ac:dyDescent="0.3">
      <c r="A867" s="1">
        <v>2329.7058299999999</v>
      </c>
      <c r="B867">
        <v>-4.0000000000000003E-5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-2.0000000000000002E-5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1.0000000000000001E-5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1.0000000000000001E-5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-2.0000000000000002E-5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-1.0000000000000001E-5</v>
      </c>
    </row>
    <row r="969" spans="1:2" x14ac:dyDescent="0.3">
      <c r="A969" s="1">
        <v>2132.99226</v>
      </c>
      <c r="B969">
        <v>-1.0000000000000001E-5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0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0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0</v>
      </c>
    </row>
    <row r="1005" spans="1:2" x14ac:dyDescent="0.3">
      <c r="A1005" s="1">
        <v>2063.56394</v>
      </c>
      <c r="B1005">
        <v>0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0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0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0</v>
      </c>
    </row>
    <row r="1030" spans="1:2" x14ac:dyDescent="0.3">
      <c r="A1030" s="1">
        <v>2015.3498300000001</v>
      </c>
      <c r="B1030">
        <v>0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0</v>
      </c>
    </row>
    <row r="1033" spans="1:2" x14ac:dyDescent="0.3">
      <c r="A1033" s="1">
        <v>2009.56414</v>
      </c>
      <c r="B1033">
        <v>0</v>
      </c>
    </row>
    <row r="1034" spans="1:2" x14ac:dyDescent="0.3">
      <c r="A1034" s="1">
        <v>2007.6355699999999</v>
      </c>
      <c r="B1034">
        <v>1.0000000000000001E-5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-1.0000000000000001E-5</v>
      </c>
    </row>
    <row r="1041" spans="1:2" x14ac:dyDescent="0.3">
      <c r="A1041" s="1">
        <v>1994.13562</v>
      </c>
      <c r="B1041">
        <v>-1.0000000000000001E-5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-5.9999999999999988E-5</v>
      </c>
    </row>
    <row r="1048" spans="1:2" x14ac:dyDescent="0.3">
      <c r="A1048" s="1">
        <v>1980.6356699999999</v>
      </c>
      <c r="B1048">
        <v>-4.0000000000000003E-5</v>
      </c>
    </row>
    <row r="1049" spans="1:2" x14ac:dyDescent="0.3">
      <c r="A1049" s="1">
        <v>1978.7071000000001</v>
      </c>
      <c r="B1049">
        <v>-2.0000000000000002E-5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-3.0000000000000001E-5</v>
      </c>
    </row>
    <row r="1057" spans="1:2" x14ac:dyDescent="0.3">
      <c r="A1057" s="1">
        <v>1963.2785899999999</v>
      </c>
      <c r="B1057">
        <v>-1.0000000000000001E-5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-5.9999999999999988E-5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-1.0000000000000001E-5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0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-2.0000000000000002E-5</v>
      </c>
    </row>
    <row r="1128" spans="1:2" x14ac:dyDescent="0.3">
      <c r="A1128" s="1">
        <v>1826.35051</v>
      </c>
      <c r="B1128">
        <v>-1.0000000000000001E-5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-2.0000000000000002E-5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-5.0000000000000002E-5</v>
      </c>
    </row>
    <row r="1148" spans="1:2" x14ac:dyDescent="0.3">
      <c r="A1148" s="1">
        <v>1787.7792300000001</v>
      </c>
      <c r="B1148">
        <v>-4.0000000000000003E-5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-2.0000000000000002E-5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-4.0000000000000003E-5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-5.0000000000000002E-5</v>
      </c>
    </row>
    <row r="1163" spans="1:2" x14ac:dyDescent="0.3">
      <c r="A1163" s="1">
        <v>1758.85076</v>
      </c>
      <c r="B1163">
        <v>-5.0000000000000002E-5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-8.0000000000000007E-5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-9.0000000000000006E-5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-1.2E-4</v>
      </c>
    </row>
    <row r="1174" spans="1:2" x14ac:dyDescent="0.3">
      <c r="A1174" s="1">
        <v>1737.6365499999999</v>
      </c>
      <c r="B1174">
        <v>-1.4999999999999999E-4</v>
      </c>
    </row>
    <row r="1175" spans="1:2" x14ac:dyDescent="0.3">
      <c r="A1175" s="1">
        <v>1735.7079900000001</v>
      </c>
      <c r="B1175">
        <v>-2.2000000000000001E-4</v>
      </c>
    </row>
    <row r="1176" spans="1:2" x14ac:dyDescent="0.3">
      <c r="A1176" s="1">
        <v>1733.7794200000001</v>
      </c>
      <c r="B1176">
        <v>-2.7E-4</v>
      </c>
    </row>
    <row r="1177" spans="1:2" x14ac:dyDescent="0.3">
      <c r="A1177" s="1">
        <v>1731.85086</v>
      </c>
      <c r="B1177">
        <v>-2.9E-4</v>
      </c>
    </row>
    <row r="1178" spans="1:2" x14ac:dyDescent="0.3">
      <c r="A1178" s="1">
        <v>1729.92229</v>
      </c>
      <c r="B1178">
        <v>-3.2000000000000003E-4</v>
      </c>
    </row>
    <row r="1179" spans="1:2" x14ac:dyDescent="0.3">
      <c r="A1179" s="1">
        <v>1727.9937299999999</v>
      </c>
      <c r="B1179">
        <v>-3.6999999999999999E-4</v>
      </c>
    </row>
    <row r="1180" spans="1:2" x14ac:dyDescent="0.3">
      <c r="A1180" s="1">
        <v>1726.0651600000001</v>
      </c>
      <c r="B1180">
        <v>-4.2000000000000002E-4</v>
      </c>
    </row>
    <row r="1181" spans="1:2" x14ac:dyDescent="0.3">
      <c r="A1181" s="1">
        <v>1724.1366</v>
      </c>
      <c r="B1181">
        <v>-4.6000000000000001E-4</v>
      </c>
    </row>
    <row r="1182" spans="1:2" x14ac:dyDescent="0.3">
      <c r="A1182" s="1">
        <v>1722.20804</v>
      </c>
      <c r="B1182">
        <v>-5.0999999999999993E-4</v>
      </c>
    </row>
    <row r="1183" spans="1:2" x14ac:dyDescent="0.3">
      <c r="A1183" s="1">
        <v>1720.2794699999999</v>
      </c>
      <c r="B1183">
        <v>-5.9000000000000003E-4</v>
      </c>
    </row>
    <row r="1184" spans="1:2" x14ac:dyDescent="0.3">
      <c r="A1184" s="1">
        <v>1718.3509100000001</v>
      </c>
      <c r="B1184">
        <v>-6.7999999999999994E-4</v>
      </c>
    </row>
    <row r="1185" spans="1:2" x14ac:dyDescent="0.3">
      <c r="A1185" s="1">
        <v>1716.4223400000001</v>
      </c>
      <c r="B1185">
        <v>-7.2000000000000005E-4</v>
      </c>
    </row>
    <row r="1186" spans="1:2" x14ac:dyDescent="0.3">
      <c r="A1186" s="1">
        <v>1714.49378</v>
      </c>
      <c r="B1186">
        <v>-7.0999999999999991E-4</v>
      </c>
    </row>
    <row r="1187" spans="1:2" x14ac:dyDescent="0.3">
      <c r="A1187" s="1">
        <v>1712.56521</v>
      </c>
      <c r="B1187">
        <v>-6.9999999999999999E-4</v>
      </c>
    </row>
    <row r="1188" spans="1:2" x14ac:dyDescent="0.3">
      <c r="A1188" s="1">
        <v>1710.6366499999999</v>
      </c>
      <c r="B1188">
        <v>-6.9999999999999999E-4</v>
      </c>
    </row>
    <row r="1189" spans="1:2" x14ac:dyDescent="0.3">
      <c r="A1189" s="1">
        <v>1708.7080800000001</v>
      </c>
      <c r="B1189">
        <v>-7.0999999999999991E-4</v>
      </c>
    </row>
    <row r="1190" spans="1:2" x14ac:dyDescent="0.3">
      <c r="A1190" s="1">
        <v>1706.77952</v>
      </c>
      <c r="B1190">
        <v>-7.2000000000000005E-4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-7.3999999999999999E-4</v>
      </c>
    </row>
    <row r="1193" spans="1:2" x14ac:dyDescent="0.3">
      <c r="A1193" s="1">
        <v>1700.9938299999999</v>
      </c>
      <c r="B1193">
        <v>-7.5000000000000002E-4</v>
      </c>
    </row>
    <row r="1194" spans="1:2" x14ac:dyDescent="0.3">
      <c r="A1194" s="1">
        <v>1699.0652600000001</v>
      </c>
      <c r="B1194">
        <v>-7.2999999999999996E-4</v>
      </c>
    </row>
    <row r="1195" spans="1:2" x14ac:dyDescent="0.3">
      <c r="A1195" s="1">
        <v>1697.1367</v>
      </c>
      <c r="B1195">
        <v>-6.9000000000000008E-4</v>
      </c>
    </row>
    <row r="1196" spans="1:2" x14ac:dyDescent="0.3">
      <c r="A1196" s="1">
        <v>1695.20813</v>
      </c>
      <c r="B1196">
        <v>-6.3000000000000003E-4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-5.0999999999999993E-4</v>
      </c>
    </row>
    <row r="1199" spans="1:2" x14ac:dyDescent="0.3">
      <c r="A1199" s="1">
        <v>1689.4224400000001</v>
      </c>
      <c r="B1199">
        <v>-5.0000000000000001E-4</v>
      </c>
    </row>
    <row r="1200" spans="1:2" x14ac:dyDescent="0.3">
      <c r="A1200" s="1">
        <v>1687.49388</v>
      </c>
      <c r="B1200">
        <v>-5.2999999999999998E-4</v>
      </c>
    </row>
    <row r="1201" spans="1:2" x14ac:dyDescent="0.3">
      <c r="A1201" s="1">
        <v>1685.56531</v>
      </c>
      <c r="B1201">
        <v>-5.6999999999999998E-4</v>
      </c>
    </row>
    <row r="1202" spans="1:2" x14ac:dyDescent="0.3">
      <c r="A1202" s="1">
        <v>1683.6367499999999</v>
      </c>
      <c r="B1202">
        <v>-5.6999999999999998E-4</v>
      </c>
    </row>
    <row r="1203" spans="1:2" x14ac:dyDescent="0.3">
      <c r="A1203" s="1">
        <v>1681.7081800000001</v>
      </c>
      <c r="B1203">
        <v>-5.0999999999999993E-4</v>
      </c>
    </row>
    <row r="1204" spans="1:2" x14ac:dyDescent="0.3">
      <c r="A1204" s="1">
        <v>1679.77962</v>
      </c>
      <c r="B1204">
        <v>-4.8999999999999998E-4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-5.9000000000000003E-4</v>
      </c>
    </row>
    <row r="1207" spans="1:2" x14ac:dyDescent="0.3">
      <c r="A1207" s="1">
        <v>1673.9939199999999</v>
      </c>
      <c r="B1207">
        <v>-6.4000000000000005E-4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-7.2000000000000005E-4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-7.5000000000000002E-4</v>
      </c>
    </row>
    <row r="1214" spans="1:2" x14ac:dyDescent="0.3">
      <c r="A1214" s="1">
        <v>1660.49397</v>
      </c>
      <c r="B1214">
        <v>-7.0999999999999991E-4</v>
      </c>
    </row>
    <row r="1215" spans="1:2" x14ac:dyDescent="0.3">
      <c r="A1215" s="1">
        <v>1658.5654099999999</v>
      </c>
      <c r="B1215">
        <v>-6.7000000000000002E-4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-7.5000000000000002E-4</v>
      </c>
    </row>
    <row r="1218" spans="1:2" x14ac:dyDescent="0.3">
      <c r="A1218" s="1">
        <v>1652.77972</v>
      </c>
      <c r="B1218">
        <v>-7.5000000000000002E-4</v>
      </c>
    </row>
    <row r="1219" spans="1:2" x14ac:dyDescent="0.3">
      <c r="A1219" s="1">
        <v>1650.85115</v>
      </c>
      <c r="B1219">
        <v>-6.4999999999999997E-4</v>
      </c>
    </row>
    <row r="1220" spans="1:2" x14ac:dyDescent="0.3">
      <c r="A1220" s="1">
        <v>1648.9225899999999</v>
      </c>
      <c r="B1220">
        <v>-5.5999999999999995E-4</v>
      </c>
    </row>
    <row r="1221" spans="1:2" x14ac:dyDescent="0.3">
      <c r="A1221" s="1">
        <v>1646.9940200000001</v>
      </c>
      <c r="B1221">
        <v>-5.2999999999999998E-4</v>
      </c>
    </row>
    <row r="1222" spans="1:2" x14ac:dyDescent="0.3">
      <c r="A1222" s="1">
        <v>1645.06546</v>
      </c>
      <c r="B1222">
        <v>-4.8000000000000001E-4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-3.6000000000000002E-4</v>
      </c>
    </row>
    <row r="1225" spans="1:2" x14ac:dyDescent="0.3">
      <c r="A1225" s="1">
        <v>1639.2797599999999</v>
      </c>
      <c r="B1225">
        <v>-3.6000000000000002E-4</v>
      </c>
    </row>
    <row r="1226" spans="1:2" x14ac:dyDescent="0.3">
      <c r="A1226" s="1">
        <v>1637.3512000000001</v>
      </c>
      <c r="B1226">
        <v>-3.8000000000000002E-4</v>
      </c>
    </row>
    <row r="1227" spans="1:2" x14ac:dyDescent="0.3">
      <c r="A1227" s="1">
        <v>1635.42264</v>
      </c>
      <c r="B1227">
        <v>-3.8999999999999999E-4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-3.2000000000000003E-4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-2.9999999999999997E-4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-3.3E-4</v>
      </c>
    </row>
    <row r="1235" spans="1:2" x14ac:dyDescent="0.3">
      <c r="A1235" s="1">
        <v>1619.9941200000001</v>
      </c>
      <c r="B1235">
        <v>-3.2000000000000003E-4</v>
      </c>
    </row>
    <row r="1236" spans="1:2" x14ac:dyDescent="0.3">
      <c r="A1236" s="1">
        <v>1618.06556</v>
      </c>
      <c r="B1236">
        <v>-3.3E-4</v>
      </c>
    </row>
    <row r="1237" spans="1:2" x14ac:dyDescent="0.3">
      <c r="A1237" s="1">
        <v>1616.13699</v>
      </c>
      <c r="B1237">
        <v>-3.1E-4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-1.7000000000000001E-4</v>
      </c>
    </row>
    <row r="1240" spans="1:2" x14ac:dyDescent="0.3">
      <c r="A1240" s="1">
        <v>1610.3513</v>
      </c>
      <c r="B1240">
        <v>-1.3999999999999999E-4</v>
      </c>
    </row>
    <row r="1241" spans="1:2" x14ac:dyDescent="0.3">
      <c r="A1241" s="1">
        <v>1608.42273</v>
      </c>
      <c r="B1241">
        <v>-1.2E-4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-6.9999999999999994E-5</v>
      </c>
    </row>
    <row r="1245" spans="1:2" x14ac:dyDescent="0.3">
      <c r="A1245" s="1">
        <v>1600.70848</v>
      </c>
      <c r="B1245">
        <v>-5.0000000000000002E-5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-1.0000000000000001E-5</v>
      </c>
    </row>
    <row r="1248" spans="1:2" x14ac:dyDescent="0.3">
      <c r="A1248" s="1">
        <v>1594.9227800000001</v>
      </c>
      <c r="B1248">
        <v>0</v>
      </c>
    </row>
    <row r="1249" spans="1:2" x14ac:dyDescent="0.3">
      <c r="A1249" s="1">
        <v>1592.99422</v>
      </c>
      <c r="B1249">
        <v>0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2.0000000000000002E-5</v>
      </c>
    </row>
    <row r="1252" spans="1:2" x14ac:dyDescent="0.3">
      <c r="A1252" s="1">
        <v>1587.2085300000001</v>
      </c>
      <c r="B1252">
        <v>3.0000000000000001E-5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3.0000000000000001E-5</v>
      </c>
    </row>
    <row r="1255" spans="1:2" x14ac:dyDescent="0.3">
      <c r="A1255" s="1">
        <v>1581.42283</v>
      </c>
      <c r="B1255">
        <v>3.0000000000000001E-5</v>
      </c>
    </row>
    <row r="1256" spans="1:2" x14ac:dyDescent="0.3">
      <c r="A1256" s="1">
        <v>1579.4942699999999</v>
      </c>
      <c r="B1256">
        <v>0</v>
      </c>
    </row>
    <row r="1257" spans="1:2" x14ac:dyDescent="0.3">
      <c r="A1257" s="1">
        <v>1577.5657000000001</v>
      </c>
      <c r="B1257">
        <v>-5.0000000000000002E-5</v>
      </c>
    </row>
    <row r="1258" spans="1:2" x14ac:dyDescent="0.3">
      <c r="A1258" s="1">
        <v>1575.63714</v>
      </c>
      <c r="B1258">
        <v>-5.9999999999999988E-5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3.0000000000000001E-5</v>
      </c>
    </row>
    <row r="1265" spans="1:2" x14ac:dyDescent="0.3">
      <c r="A1265" s="1">
        <v>1562.1371899999999</v>
      </c>
      <c r="B1265">
        <v>-2.0000000000000002E-5</v>
      </c>
    </row>
    <row r="1266" spans="1:2" x14ac:dyDescent="0.3">
      <c r="A1266" s="1">
        <v>1560.2086200000001</v>
      </c>
      <c r="B1266">
        <v>-1E-4</v>
      </c>
    </row>
    <row r="1267" spans="1:2" x14ac:dyDescent="0.3">
      <c r="A1267" s="1">
        <v>1558.28006</v>
      </c>
      <c r="B1267">
        <v>-1.2999999999999999E-4</v>
      </c>
    </row>
    <row r="1268" spans="1:2" x14ac:dyDescent="0.3">
      <c r="A1268" s="1">
        <v>1556.35149</v>
      </c>
      <c r="B1268">
        <v>-8.0000000000000007E-5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-9.0000000000000006E-5</v>
      </c>
    </row>
    <row r="1276" spans="1:2" x14ac:dyDescent="0.3">
      <c r="A1276" s="1">
        <v>1540.9229800000001</v>
      </c>
      <c r="B1276">
        <v>-1.2E-4</v>
      </c>
    </row>
    <row r="1277" spans="1:2" x14ac:dyDescent="0.3">
      <c r="A1277" s="1">
        <v>1538.99441</v>
      </c>
      <c r="B1277">
        <v>-8.0000000000000007E-5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4.0000000000000003E-5</v>
      </c>
    </row>
    <row r="1282" spans="1:2" x14ac:dyDescent="0.3">
      <c r="A1282" s="1">
        <v>1529.35159</v>
      </c>
      <c r="B1282">
        <v>5.0000000000000002E-5</v>
      </c>
    </row>
    <row r="1283" spans="1:2" x14ac:dyDescent="0.3">
      <c r="A1283" s="1">
        <v>1527.4230299999999</v>
      </c>
      <c r="B1283">
        <v>4.0000000000000003E-5</v>
      </c>
    </row>
    <row r="1284" spans="1:2" x14ac:dyDescent="0.3">
      <c r="A1284" s="1">
        <v>1525.4944599999999</v>
      </c>
      <c r="B1284">
        <v>2.0000000000000002E-5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-4.0000000000000003E-5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-1.0000000000000001E-5</v>
      </c>
    </row>
    <row r="1289" spans="1:2" x14ac:dyDescent="0.3">
      <c r="A1289" s="1">
        <v>1515.8516400000001</v>
      </c>
      <c r="B1289">
        <v>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-2.0000000000000002E-5</v>
      </c>
    </row>
    <row r="1293" spans="1:2" x14ac:dyDescent="0.3">
      <c r="A1293" s="1">
        <v>1508.1373799999999</v>
      </c>
      <c r="B1293">
        <v>-1E-4</v>
      </c>
    </row>
    <row r="1294" spans="1:2" x14ac:dyDescent="0.3">
      <c r="A1294" s="1">
        <v>1506.2088200000001</v>
      </c>
      <c r="B1294">
        <v>-1.2E-4</v>
      </c>
    </row>
    <row r="1295" spans="1:2" x14ac:dyDescent="0.3">
      <c r="A1295" s="1">
        <v>1504.28025</v>
      </c>
      <c r="B1295">
        <v>-5.0000000000000002E-5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3.0000000000000001E-5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-2.0000000000000002E-5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-2.0000000000000002E-5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-4.0000000000000003E-5</v>
      </c>
    </row>
    <row r="1316" spans="1:2" x14ac:dyDescent="0.3">
      <c r="A1316" s="1">
        <v>1463.7804000000001</v>
      </c>
      <c r="B1316">
        <v>-4.0000000000000003E-5</v>
      </c>
    </row>
    <row r="1317" spans="1:2" x14ac:dyDescent="0.3">
      <c r="A1317" s="1">
        <v>1461.85184</v>
      </c>
      <c r="B1317">
        <v>-3.0000000000000001E-5</v>
      </c>
    </row>
    <row r="1318" spans="1:2" x14ac:dyDescent="0.3">
      <c r="A1318" s="1">
        <v>1459.92327</v>
      </c>
      <c r="B1318">
        <v>-5.9999999999999988E-5</v>
      </c>
    </row>
    <row r="1319" spans="1:2" x14ac:dyDescent="0.3">
      <c r="A1319" s="1">
        <v>1457.9947099999999</v>
      </c>
      <c r="B1319">
        <v>-1E-4</v>
      </c>
    </row>
    <row r="1320" spans="1:2" x14ac:dyDescent="0.3">
      <c r="A1320" s="1">
        <v>1456.0661399999999</v>
      </c>
      <c r="B1320">
        <v>-6.9999999999999994E-5</v>
      </c>
    </row>
    <row r="1321" spans="1:2" x14ac:dyDescent="0.3">
      <c r="A1321" s="1">
        <v>1454.1375800000001</v>
      </c>
      <c r="B1321">
        <v>2.0000000000000002E-5</v>
      </c>
    </row>
    <row r="1322" spans="1:2" x14ac:dyDescent="0.3">
      <c r="A1322" s="1">
        <v>1452.20902</v>
      </c>
      <c r="B1322">
        <v>8.0000000000000007E-5</v>
      </c>
    </row>
    <row r="1323" spans="1:2" x14ac:dyDescent="0.3">
      <c r="A1323" s="1">
        <v>1450.28045</v>
      </c>
      <c r="B1323">
        <v>1E-4</v>
      </c>
    </row>
    <row r="1324" spans="1:2" x14ac:dyDescent="0.3">
      <c r="A1324" s="1">
        <v>1448.3518899999999</v>
      </c>
      <c r="B1324">
        <v>1E-4</v>
      </c>
    </row>
    <row r="1325" spans="1:2" x14ac:dyDescent="0.3">
      <c r="A1325" s="1">
        <v>1446.4233200000001</v>
      </c>
      <c r="B1325">
        <v>1.1E-4</v>
      </c>
    </row>
    <row r="1326" spans="1:2" x14ac:dyDescent="0.3">
      <c r="A1326" s="1">
        <v>1444.49476</v>
      </c>
      <c r="B1326">
        <v>1.2999999999999999E-4</v>
      </c>
    </row>
    <row r="1327" spans="1:2" x14ac:dyDescent="0.3">
      <c r="A1327" s="1">
        <v>1442.56619</v>
      </c>
      <c r="B1327">
        <v>1.4999999999999999E-4</v>
      </c>
    </row>
    <row r="1328" spans="1:2" x14ac:dyDescent="0.3">
      <c r="A1328" s="1">
        <v>1440.6376299999999</v>
      </c>
      <c r="B1328">
        <v>1.3999999999999999E-4</v>
      </c>
    </row>
    <row r="1329" spans="1:2" x14ac:dyDescent="0.3">
      <c r="A1329" s="1">
        <v>1438.7090599999999</v>
      </c>
      <c r="B1329">
        <v>6.9999999999999994E-5</v>
      </c>
    </row>
    <row r="1330" spans="1:2" x14ac:dyDescent="0.3">
      <c r="A1330" s="1">
        <v>1436.7805000000001</v>
      </c>
      <c r="B1330">
        <v>0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2.0000000000000002E-5</v>
      </c>
    </row>
    <row r="1334" spans="1:2" x14ac:dyDescent="0.3">
      <c r="A1334" s="1">
        <v>1429.0662400000001</v>
      </c>
      <c r="B1334">
        <v>5.0000000000000002E-5</v>
      </c>
    </row>
    <row r="1335" spans="1:2" x14ac:dyDescent="0.3">
      <c r="A1335" s="1">
        <v>1427.13768</v>
      </c>
      <c r="B1335">
        <v>6.9999999999999994E-5</v>
      </c>
    </row>
    <row r="1336" spans="1:2" x14ac:dyDescent="0.3">
      <c r="A1336" s="1">
        <v>1425.20911</v>
      </c>
      <c r="B1336">
        <v>6.9999999999999994E-5</v>
      </c>
    </row>
    <row r="1337" spans="1:2" x14ac:dyDescent="0.3">
      <c r="A1337" s="1">
        <v>1423.2805499999999</v>
      </c>
      <c r="B1337">
        <v>5.0000000000000002E-5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-5.0000000000000002E-5</v>
      </c>
    </row>
    <row r="1340" spans="1:2" x14ac:dyDescent="0.3">
      <c r="A1340" s="1">
        <v>1417.49486</v>
      </c>
      <c r="B1340">
        <v>-4.0000000000000003E-5</v>
      </c>
    </row>
    <row r="1341" spans="1:2" x14ac:dyDescent="0.3">
      <c r="A1341" s="1">
        <v>1415.56629</v>
      </c>
      <c r="B1341">
        <v>-2.0000000000000002E-5</v>
      </c>
    </row>
    <row r="1342" spans="1:2" x14ac:dyDescent="0.3">
      <c r="A1342" s="1">
        <v>1413.6377299999999</v>
      </c>
      <c r="B1342">
        <v>-2.0000000000000002E-5</v>
      </c>
    </row>
    <row r="1343" spans="1:2" x14ac:dyDescent="0.3">
      <c r="A1343" s="1">
        <v>1411.7091600000001</v>
      </c>
      <c r="B1343">
        <v>-3.0000000000000001E-5</v>
      </c>
    </row>
    <row r="1344" spans="1:2" x14ac:dyDescent="0.3">
      <c r="A1344" s="1">
        <v>1409.7806</v>
      </c>
      <c r="B1344">
        <v>-4.0000000000000003E-5</v>
      </c>
    </row>
    <row r="1345" spans="1:2" x14ac:dyDescent="0.3">
      <c r="A1345" s="1">
        <v>1407.85203</v>
      </c>
      <c r="B1345">
        <v>-4.0000000000000003E-5</v>
      </c>
    </row>
    <row r="1346" spans="1:2" x14ac:dyDescent="0.3">
      <c r="A1346" s="1">
        <v>1405.92347</v>
      </c>
      <c r="B1346">
        <v>-5.0000000000000002E-5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-6.9999999999999994E-5</v>
      </c>
    </row>
    <row r="1349" spans="1:2" x14ac:dyDescent="0.3">
      <c r="A1349" s="1">
        <v>1400.13778</v>
      </c>
      <c r="B1349">
        <v>-1E-4</v>
      </c>
    </row>
    <row r="1350" spans="1:2" x14ac:dyDescent="0.3">
      <c r="A1350" s="1">
        <v>1398.20921</v>
      </c>
      <c r="B1350">
        <v>-1.2E-4</v>
      </c>
    </row>
    <row r="1351" spans="1:2" x14ac:dyDescent="0.3">
      <c r="A1351" s="1">
        <v>1396.2806499999999</v>
      </c>
      <c r="B1351">
        <v>-1.2E-4</v>
      </c>
    </row>
    <row r="1352" spans="1:2" x14ac:dyDescent="0.3">
      <c r="A1352" s="1">
        <v>1394.3520799999999</v>
      </c>
      <c r="B1352">
        <v>-1E-4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0</v>
      </c>
    </row>
    <row r="1356" spans="1:2" x14ac:dyDescent="0.3">
      <c r="A1356" s="1">
        <v>1386.6378199999999</v>
      </c>
      <c r="B1356">
        <v>1.0000000000000001E-5</v>
      </c>
    </row>
    <row r="1357" spans="1:2" x14ac:dyDescent="0.3">
      <c r="A1357" s="1">
        <v>1384.7092600000001</v>
      </c>
      <c r="B1357">
        <v>3.0000000000000001E-5</v>
      </c>
    </row>
    <row r="1358" spans="1:2" x14ac:dyDescent="0.3">
      <c r="A1358" s="1">
        <v>1382.7807</v>
      </c>
      <c r="B1358">
        <v>4.0000000000000003E-5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5.0000000000000002E-5</v>
      </c>
    </row>
    <row r="1361" spans="1:2" x14ac:dyDescent="0.3">
      <c r="A1361" s="1">
        <v>1376.9949999999999</v>
      </c>
      <c r="B1361">
        <v>4.0000000000000003E-5</v>
      </c>
    </row>
    <row r="1362" spans="1:2" x14ac:dyDescent="0.3">
      <c r="A1362" s="1">
        <v>1375.0664400000001</v>
      </c>
      <c r="B1362">
        <v>3.0000000000000001E-5</v>
      </c>
    </row>
    <row r="1363" spans="1:2" x14ac:dyDescent="0.3">
      <c r="A1363" s="1">
        <v>1373.13787</v>
      </c>
      <c r="B1363">
        <v>3.0000000000000001E-5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-5.0000000000000002E-5</v>
      </c>
    </row>
    <row r="1370" spans="1:2" x14ac:dyDescent="0.3">
      <c r="A1370" s="1">
        <v>1359.6379199999999</v>
      </c>
      <c r="B1370">
        <v>-5.9999999999999988E-5</v>
      </c>
    </row>
    <row r="1371" spans="1:2" x14ac:dyDescent="0.3">
      <c r="A1371" s="1">
        <v>1357.7093600000001</v>
      </c>
      <c r="B1371">
        <v>-5.0000000000000002E-5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4.0000000000000003E-5</v>
      </c>
    </row>
    <row r="1376" spans="1:2" x14ac:dyDescent="0.3">
      <c r="A1376" s="1">
        <v>1348.06654</v>
      </c>
      <c r="B1376">
        <v>4.0000000000000003E-5</v>
      </c>
    </row>
    <row r="1377" spans="1:2" x14ac:dyDescent="0.3">
      <c r="A1377" s="1">
        <v>1346.13797</v>
      </c>
      <c r="B1377">
        <v>5.0000000000000002E-5</v>
      </c>
    </row>
    <row r="1378" spans="1:2" x14ac:dyDescent="0.3">
      <c r="A1378" s="1">
        <v>1344.2094099999999</v>
      </c>
      <c r="B1378">
        <v>4.0000000000000003E-5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1.0000000000000001E-5</v>
      </c>
    </row>
    <row r="1381" spans="1:2" x14ac:dyDescent="0.3">
      <c r="A1381" s="1">
        <v>1338.42371</v>
      </c>
      <c r="B1381">
        <v>1.0000000000000001E-5</v>
      </c>
    </row>
    <row r="1382" spans="1:2" x14ac:dyDescent="0.3">
      <c r="A1382" s="1">
        <v>1336.49515</v>
      </c>
      <c r="B1382">
        <v>2.0000000000000002E-5</v>
      </c>
    </row>
    <row r="1383" spans="1:2" x14ac:dyDescent="0.3">
      <c r="A1383" s="1">
        <v>1334.5665899999999</v>
      </c>
      <c r="B1383">
        <v>2.0000000000000002E-5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-6.9999999999999994E-5</v>
      </c>
    </row>
    <row r="1389" spans="1:2" x14ac:dyDescent="0.3">
      <c r="A1389" s="1">
        <v>1322.9952000000001</v>
      </c>
      <c r="B1389">
        <v>-1E-4</v>
      </c>
    </row>
    <row r="1390" spans="1:2" x14ac:dyDescent="0.3">
      <c r="A1390" s="1">
        <v>1321.06663</v>
      </c>
      <c r="B1390">
        <v>-1.4999999999999999E-4</v>
      </c>
    </row>
    <row r="1391" spans="1:2" x14ac:dyDescent="0.3">
      <c r="A1391" s="1">
        <v>1319.13807</v>
      </c>
      <c r="B1391">
        <v>-1.9000000000000001E-4</v>
      </c>
    </row>
    <row r="1392" spans="1:2" x14ac:dyDescent="0.3">
      <c r="A1392" s="1">
        <v>1317.2095099999999</v>
      </c>
      <c r="B1392">
        <v>-2.3000000000000001E-4</v>
      </c>
    </row>
    <row r="1393" spans="1:2" x14ac:dyDescent="0.3">
      <c r="A1393" s="1">
        <v>1315.2809400000001</v>
      </c>
      <c r="B1393">
        <v>-2.5999999999999998E-4</v>
      </c>
    </row>
    <row r="1394" spans="1:2" x14ac:dyDescent="0.3">
      <c r="A1394" s="1">
        <v>1313.35238</v>
      </c>
      <c r="B1394">
        <v>-2.9999999999999997E-4</v>
      </c>
    </row>
    <row r="1395" spans="1:2" x14ac:dyDescent="0.3">
      <c r="A1395" s="1">
        <v>1311.42381</v>
      </c>
      <c r="B1395">
        <v>-3.5E-4</v>
      </c>
    </row>
    <row r="1396" spans="1:2" x14ac:dyDescent="0.3">
      <c r="A1396" s="1">
        <v>1309.4952499999999</v>
      </c>
      <c r="B1396">
        <v>-4.0999999999999999E-4</v>
      </c>
    </row>
    <row r="1397" spans="1:2" x14ac:dyDescent="0.3">
      <c r="A1397" s="1">
        <v>1307.5666799999999</v>
      </c>
      <c r="B1397">
        <v>-4.6999999999999999E-4</v>
      </c>
    </row>
    <row r="1398" spans="1:2" x14ac:dyDescent="0.3">
      <c r="A1398" s="1">
        <v>1305.6381200000001</v>
      </c>
      <c r="B1398">
        <v>-5.2999999999999998E-4</v>
      </c>
    </row>
    <row r="1399" spans="1:2" x14ac:dyDescent="0.3">
      <c r="A1399" s="1">
        <v>1303.70955</v>
      </c>
      <c r="B1399">
        <v>-5.5999999999999995E-4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-5.5000000000000003E-4</v>
      </c>
    </row>
    <row r="1403" spans="1:2" x14ac:dyDescent="0.3">
      <c r="A1403" s="1">
        <v>1295.9953</v>
      </c>
      <c r="B1403">
        <v>-5.4000000000000001E-4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-5.0000000000000001E-4</v>
      </c>
    </row>
    <row r="1406" spans="1:2" x14ac:dyDescent="0.3">
      <c r="A1406" s="1">
        <v>1290.2095999999999</v>
      </c>
      <c r="B1406">
        <v>-4.8999999999999998E-4</v>
      </c>
    </row>
    <row r="1407" spans="1:2" x14ac:dyDescent="0.3">
      <c r="A1407" s="1">
        <v>1288.2810400000001</v>
      </c>
      <c r="B1407">
        <v>-4.8000000000000001E-4</v>
      </c>
    </row>
    <row r="1408" spans="1:2" x14ac:dyDescent="0.3">
      <c r="A1408" s="1">
        <v>1286.35247</v>
      </c>
      <c r="B1408">
        <v>-4.8000000000000001E-4</v>
      </c>
    </row>
    <row r="1409" spans="1:2" x14ac:dyDescent="0.3">
      <c r="A1409" s="1">
        <v>1284.42391</v>
      </c>
      <c r="B1409">
        <v>-4.6999999999999999E-4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-4.6999999999999999E-4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-4.8000000000000001E-4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-4.0999999999999999E-4</v>
      </c>
    </row>
    <row r="1419" spans="1:2" x14ac:dyDescent="0.3">
      <c r="A1419" s="1">
        <v>1265.1382699999999</v>
      </c>
      <c r="B1419">
        <v>-3.8000000000000002E-4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-1.3999999999999999E-4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-8.0000000000000007E-5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0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2.0000000000000002E-5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-1.0000000000000001E-5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-5.9999999999999988E-5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-4.0000000000000003E-5</v>
      </c>
    </row>
    <row r="1458" spans="1:2" x14ac:dyDescent="0.3">
      <c r="A1458" s="1">
        <v>1189.92425</v>
      </c>
      <c r="B1458">
        <v>-4.0000000000000003E-5</v>
      </c>
    </row>
    <row r="1459" spans="1:2" x14ac:dyDescent="0.3">
      <c r="A1459" s="1">
        <v>1187.99569</v>
      </c>
      <c r="B1459">
        <v>-4.0000000000000003E-5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-3.0000000000000001E-5</v>
      </c>
    </row>
    <row r="1462" spans="1:2" x14ac:dyDescent="0.3">
      <c r="A1462" s="1">
        <v>1182.21</v>
      </c>
      <c r="B1462">
        <v>-2.0000000000000002E-5</v>
      </c>
    </row>
    <row r="1463" spans="1:2" x14ac:dyDescent="0.3">
      <c r="A1463" s="1">
        <v>1180.28143</v>
      </c>
      <c r="B1463">
        <v>-2.0000000000000002E-5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0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-2.0000000000000002E-5</v>
      </c>
    </row>
    <row r="1486" spans="1:2" x14ac:dyDescent="0.3">
      <c r="A1486" s="1">
        <v>1135.92445</v>
      </c>
      <c r="B1486">
        <v>-2.0000000000000002E-5</v>
      </c>
    </row>
    <row r="1487" spans="1:2" x14ac:dyDescent="0.3">
      <c r="A1487" s="1">
        <v>1133.9958799999999</v>
      </c>
      <c r="B1487">
        <v>-3.0000000000000001E-5</v>
      </c>
    </row>
    <row r="1488" spans="1:2" x14ac:dyDescent="0.3">
      <c r="A1488" s="1">
        <v>1132.0673200000001</v>
      </c>
      <c r="B1488">
        <v>-3.0000000000000001E-5</v>
      </c>
    </row>
    <row r="1489" spans="1:2" x14ac:dyDescent="0.3">
      <c r="A1489" s="1">
        <v>1130.13876</v>
      </c>
      <c r="B1489">
        <v>-4.0000000000000003E-5</v>
      </c>
    </row>
    <row r="1490" spans="1:2" x14ac:dyDescent="0.3">
      <c r="A1490" s="1">
        <v>1128.21019</v>
      </c>
      <c r="B1490">
        <v>-4.0000000000000003E-5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-1.0000000000000001E-5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2.0000000000000002E-5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2.0000000000000002E-5</v>
      </c>
    </row>
    <row r="1509" spans="1:2" x14ac:dyDescent="0.3">
      <c r="A1509" s="1">
        <v>1091.56747</v>
      </c>
      <c r="B1509">
        <v>3.0000000000000001E-5</v>
      </c>
    </row>
    <row r="1510" spans="1:2" x14ac:dyDescent="0.3">
      <c r="A1510" s="1">
        <v>1089.6388999999999</v>
      </c>
      <c r="B1510">
        <v>5.0000000000000002E-5</v>
      </c>
    </row>
    <row r="1511" spans="1:2" x14ac:dyDescent="0.3">
      <c r="A1511" s="1">
        <v>1087.7103400000001</v>
      </c>
      <c r="B1511">
        <v>5.0000000000000002E-5</v>
      </c>
    </row>
    <row r="1512" spans="1:2" x14ac:dyDescent="0.3">
      <c r="A1512" s="1">
        <v>1085.7817700000001</v>
      </c>
      <c r="B1512">
        <v>5.9999999999999988E-5</v>
      </c>
    </row>
    <row r="1513" spans="1:2" x14ac:dyDescent="0.3">
      <c r="A1513" s="1">
        <v>1083.85321</v>
      </c>
      <c r="B1513">
        <v>6.9999999999999994E-5</v>
      </c>
    </row>
    <row r="1514" spans="1:2" x14ac:dyDescent="0.3">
      <c r="A1514" s="1">
        <v>1081.92464</v>
      </c>
      <c r="B1514">
        <v>6.9999999999999994E-5</v>
      </c>
    </row>
    <row r="1515" spans="1:2" x14ac:dyDescent="0.3">
      <c r="A1515" s="1">
        <v>1079.9960799999999</v>
      </c>
      <c r="B1515">
        <v>6.9999999999999994E-5</v>
      </c>
    </row>
    <row r="1516" spans="1:2" x14ac:dyDescent="0.3">
      <c r="A1516" s="1">
        <v>1078.0675200000001</v>
      </c>
      <c r="B1516">
        <v>6.9999999999999994E-5</v>
      </c>
    </row>
    <row r="1517" spans="1:2" x14ac:dyDescent="0.3">
      <c r="A1517" s="1">
        <v>1076.13895</v>
      </c>
      <c r="B1517">
        <v>6.9999999999999994E-5</v>
      </c>
    </row>
    <row r="1518" spans="1:2" x14ac:dyDescent="0.3">
      <c r="A1518" s="1">
        <v>1074.21039</v>
      </c>
      <c r="B1518">
        <v>5.9999999999999988E-5</v>
      </c>
    </row>
    <row r="1519" spans="1:2" x14ac:dyDescent="0.3">
      <c r="A1519" s="1">
        <v>1072.2818199999999</v>
      </c>
      <c r="B1519">
        <v>6.9999999999999994E-5</v>
      </c>
    </row>
    <row r="1520" spans="1:2" x14ac:dyDescent="0.3">
      <c r="A1520" s="1">
        <v>1070.3532600000001</v>
      </c>
      <c r="B1520">
        <v>8.0000000000000007E-5</v>
      </c>
    </row>
    <row r="1521" spans="1:2" x14ac:dyDescent="0.3">
      <c r="A1521" s="1">
        <v>1068.4246900000001</v>
      </c>
      <c r="B1521">
        <v>8.0000000000000007E-5</v>
      </c>
    </row>
    <row r="1522" spans="1:2" x14ac:dyDescent="0.3">
      <c r="A1522" s="1">
        <v>1066.49613</v>
      </c>
      <c r="B1522">
        <v>6.9999999999999994E-5</v>
      </c>
    </row>
    <row r="1523" spans="1:2" x14ac:dyDescent="0.3">
      <c r="A1523" s="1">
        <v>1064.56756</v>
      </c>
      <c r="B1523">
        <v>5.9999999999999988E-5</v>
      </c>
    </row>
    <row r="1524" spans="1:2" x14ac:dyDescent="0.3">
      <c r="A1524" s="1">
        <v>1062.6389999999999</v>
      </c>
      <c r="B1524">
        <v>5.9999999999999988E-5</v>
      </c>
    </row>
    <row r="1525" spans="1:2" x14ac:dyDescent="0.3">
      <c r="A1525" s="1">
        <v>1060.7104400000001</v>
      </c>
      <c r="B1525">
        <v>4.0000000000000003E-5</v>
      </c>
    </row>
    <row r="1526" spans="1:2" x14ac:dyDescent="0.3">
      <c r="A1526" s="1">
        <v>1058.78187</v>
      </c>
      <c r="B1526">
        <v>1.0000000000000001E-5</v>
      </c>
    </row>
    <row r="1527" spans="1:2" x14ac:dyDescent="0.3">
      <c r="A1527" s="1">
        <v>1056.85331</v>
      </c>
      <c r="B1527">
        <v>-4.0000000000000003E-5</v>
      </c>
    </row>
    <row r="1528" spans="1:2" x14ac:dyDescent="0.3">
      <c r="A1528" s="1">
        <v>1054.9247399999999</v>
      </c>
      <c r="B1528">
        <v>-1.1E-4</v>
      </c>
    </row>
    <row r="1529" spans="1:2" x14ac:dyDescent="0.3">
      <c r="A1529" s="1">
        <v>1052.9961800000001</v>
      </c>
      <c r="B1529">
        <v>-1.9000000000000001E-4</v>
      </c>
    </row>
    <row r="1530" spans="1:2" x14ac:dyDescent="0.3">
      <c r="A1530" s="1">
        <v>1051.0676100000001</v>
      </c>
      <c r="B1530">
        <v>-2.4000000000000001E-4</v>
      </c>
    </row>
    <row r="1531" spans="1:2" x14ac:dyDescent="0.3">
      <c r="A1531" s="1">
        <v>1049.13905</v>
      </c>
      <c r="B1531">
        <v>-2.5000000000000001E-4</v>
      </c>
    </row>
    <row r="1532" spans="1:2" x14ac:dyDescent="0.3">
      <c r="A1532" s="1">
        <v>1047.2104899999999</v>
      </c>
      <c r="B1532">
        <v>-2.2000000000000001E-4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-6.9999999999999994E-5</v>
      </c>
    </row>
    <row r="1535" spans="1:2" x14ac:dyDescent="0.3">
      <c r="A1535" s="1">
        <v>1041.42479</v>
      </c>
      <c r="B1535">
        <v>0</v>
      </c>
    </row>
    <row r="1536" spans="1:2" x14ac:dyDescent="0.3">
      <c r="A1536" s="1">
        <v>1039.49623</v>
      </c>
      <c r="B1536">
        <v>5.0000000000000002E-5</v>
      </c>
    </row>
    <row r="1537" spans="1:2" x14ac:dyDescent="0.3">
      <c r="A1537" s="1">
        <v>1037.5676599999999</v>
      </c>
      <c r="B1537">
        <v>6.9999999999999994E-5</v>
      </c>
    </row>
    <row r="1538" spans="1:2" x14ac:dyDescent="0.3">
      <c r="A1538" s="1">
        <v>1035.6391000000001</v>
      </c>
      <c r="B1538">
        <v>6.9999999999999994E-5</v>
      </c>
    </row>
    <row r="1539" spans="1:2" x14ac:dyDescent="0.3">
      <c r="A1539" s="1">
        <v>1033.7105300000001</v>
      </c>
      <c r="B1539">
        <v>8.0000000000000007E-5</v>
      </c>
    </row>
    <row r="1540" spans="1:2" x14ac:dyDescent="0.3">
      <c r="A1540" s="1">
        <v>1031.78197</v>
      </c>
      <c r="B1540">
        <v>9.0000000000000006E-5</v>
      </c>
    </row>
    <row r="1541" spans="1:2" x14ac:dyDescent="0.3">
      <c r="A1541" s="1">
        <v>1029.8534099999999</v>
      </c>
      <c r="B1541">
        <v>1E-4</v>
      </c>
    </row>
    <row r="1542" spans="1:2" x14ac:dyDescent="0.3">
      <c r="A1542" s="1">
        <v>1027.9248399999999</v>
      </c>
      <c r="B1542">
        <v>1E-4</v>
      </c>
    </row>
    <row r="1543" spans="1:2" x14ac:dyDescent="0.3">
      <c r="A1543" s="1">
        <v>1025.9962800000001</v>
      </c>
      <c r="B1543">
        <v>5.9999999999999988E-5</v>
      </c>
    </row>
    <row r="1544" spans="1:2" x14ac:dyDescent="0.3">
      <c r="A1544" s="1">
        <v>1024.06771</v>
      </c>
      <c r="B1544">
        <v>2.0000000000000002E-5</v>
      </c>
    </row>
    <row r="1545" spans="1:2" x14ac:dyDescent="0.3">
      <c r="A1545" s="1">
        <v>1022.13915</v>
      </c>
      <c r="B1545">
        <v>-1.0000000000000001E-5</v>
      </c>
    </row>
    <row r="1546" spans="1:2" x14ac:dyDescent="0.3">
      <c r="A1546" s="1">
        <v>1020.21058</v>
      </c>
      <c r="B1546">
        <v>-3.0000000000000001E-5</v>
      </c>
    </row>
    <row r="1547" spans="1:2" x14ac:dyDescent="0.3">
      <c r="A1547" s="1">
        <v>1018.28202</v>
      </c>
      <c r="B1547">
        <v>-5.0000000000000002E-5</v>
      </c>
    </row>
    <row r="1548" spans="1:2" x14ac:dyDescent="0.3">
      <c r="A1548" s="1">
        <v>1016.35345</v>
      </c>
      <c r="B1548">
        <v>-5.0000000000000002E-5</v>
      </c>
    </row>
    <row r="1549" spans="1:2" x14ac:dyDescent="0.3">
      <c r="A1549" s="1">
        <v>1014.42489</v>
      </c>
      <c r="B1549">
        <v>-4.0000000000000003E-5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-2.0000000000000002E-5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-5.9999999999999988E-5</v>
      </c>
    </row>
    <row r="1560" spans="1:2" x14ac:dyDescent="0.3">
      <c r="A1560" s="1">
        <v>993.21068000000002</v>
      </c>
      <c r="B1560">
        <v>-9.0000000000000006E-5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-1.3999999999999999E-4</v>
      </c>
    </row>
    <row r="1563" spans="1:2" x14ac:dyDescent="0.3">
      <c r="A1563" s="1">
        <v>987.42499000000009</v>
      </c>
      <c r="B1563">
        <v>-1.8000000000000001E-4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-3.5E-4</v>
      </c>
    </row>
    <row r="1567" spans="1:2" x14ac:dyDescent="0.3">
      <c r="A1567" s="1">
        <v>979.71073000000013</v>
      </c>
      <c r="B1567">
        <v>-4.0999999999999999E-4</v>
      </c>
    </row>
    <row r="1568" spans="1:2" x14ac:dyDescent="0.3">
      <c r="A1568" s="1">
        <v>977.78216999999995</v>
      </c>
      <c r="B1568">
        <v>-4.8000000000000001E-4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-6.9999999999999999E-4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-8.1999999999999998E-4</v>
      </c>
    </row>
    <row r="1574" spans="1:2" x14ac:dyDescent="0.3">
      <c r="A1574" s="1">
        <v>966.21078000000011</v>
      </c>
      <c r="B1574">
        <v>-8.4999999999999995E-4</v>
      </c>
    </row>
    <row r="1575" spans="1:2" x14ac:dyDescent="0.3">
      <c r="A1575" s="1">
        <v>964.28220999999996</v>
      </c>
      <c r="B1575">
        <v>-8.699999999999999E-4</v>
      </c>
    </row>
    <row r="1576" spans="1:2" x14ac:dyDescent="0.3">
      <c r="A1576" s="1">
        <v>962.35365000000002</v>
      </c>
      <c r="B1576">
        <v>-8.8000000000000003E-4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-5.2999999999999998E-4</v>
      </c>
    </row>
    <row r="1583" spans="1:2" x14ac:dyDescent="0.3">
      <c r="A1583" s="1">
        <v>948.8537</v>
      </c>
      <c r="B1583">
        <v>-4.4999999999999999E-4</v>
      </c>
    </row>
    <row r="1584" spans="1:2" x14ac:dyDescent="0.3">
      <c r="A1584" s="1">
        <v>946.92513000000008</v>
      </c>
      <c r="B1584">
        <v>-3.6999999999999999E-4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-2.5000000000000001E-4</v>
      </c>
    </row>
    <row r="1587" spans="1:2" x14ac:dyDescent="0.3">
      <c r="A1587" s="1">
        <v>941.13944000000004</v>
      </c>
      <c r="B1587">
        <v>-2.0000000000000001E-4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-9.0000000000000006E-5</v>
      </c>
    </row>
    <row r="1590" spans="1:2" x14ac:dyDescent="0.3">
      <c r="A1590" s="1">
        <v>935.35374999999999</v>
      </c>
      <c r="B1590">
        <v>-5.9999999999999988E-5</v>
      </c>
    </row>
    <row r="1591" spans="1:2" x14ac:dyDescent="0.3">
      <c r="A1591" s="1">
        <v>933.42518000000007</v>
      </c>
      <c r="B1591">
        <v>-4.0000000000000003E-5</v>
      </c>
    </row>
    <row r="1592" spans="1:2" x14ac:dyDescent="0.3">
      <c r="A1592" s="1">
        <v>931.49661999999989</v>
      </c>
      <c r="B1592">
        <v>-4.0000000000000003E-5</v>
      </c>
    </row>
    <row r="1593" spans="1:2" x14ac:dyDescent="0.3">
      <c r="A1593" s="1">
        <v>929.56804999999997</v>
      </c>
      <c r="B1593">
        <v>-4.0000000000000003E-5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-2.0000000000000002E-5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1.0000000000000001E-5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1.0000000000000001E-5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1.0000000000000001E-5</v>
      </c>
    </row>
    <row r="1605" spans="1:2" x14ac:dyDescent="0.3">
      <c r="A1605" s="1">
        <v>906.42528000000004</v>
      </c>
      <c r="B1605">
        <v>0</v>
      </c>
    </row>
    <row r="1606" spans="1:2" x14ac:dyDescent="0.3">
      <c r="A1606" s="1">
        <v>904.49671999999998</v>
      </c>
      <c r="B1606">
        <v>1.0000000000000001E-5</v>
      </c>
    </row>
    <row r="1607" spans="1:2" x14ac:dyDescent="0.3">
      <c r="A1607" s="1">
        <v>902.56814999999995</v>
      </c>
      <c r="B1607">
        <v>2.0000000000000002E-5</v>
      </c>
    </row>
    <row r="1608" spans="1:2" x14ac:dyDescent="0.3">
      <c r="A1608" s="1">
        <v>900.63959</v>
      </c>
      <c r="B1608">
        <v>2.0000000000000002E-5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-2.0000000000000002E-5</v>
      </c>
    </row>
    <row r="1613" spans="1:2" x14ac:dyDescent="0.3">
      <c r="A1613" s="1">
        <v>890.99676999999997</v>
      </c>
      <c r="B1613">
        <v>-2.0000000000000002E-5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-4.0000000000000003E-5</v>
      </c>
    </row>
    <row r="1618" spans="1:2" x14ac:dyDescent="0.3">
      <c r="A1618" s="1">
        <v>881.35394000000008</v>
      </c>
      <c r="B1618">
        <v>-6.9999999999999994E-5</v>
      </c>
    </row>
    <row r="1619" spans="1:2" x14ac:dyDescent="0.3">
      <c r="A1619" s="1">
        <v>879.42538000000002</v>
      </c>
      <c r="B1619">
        <v>-8.0000000000000007E-5</v>
      </c>
    </row>
    <row r="1620" spans="1:2" x14ac:dyDescent="0.3">
      <c r="A1620" s="1">
        <v>877.49681999999996</v>
      </c>
      <c r="B1620">
        <v>-1E-4</v>
      </c>
    </row>
    <row r="1621" spans="1:2" x14ac:dyDescent="0.3">
      <c r="A1621" s="1">
        <v>875.56825000000003</v>
      </c>
      <c r="B1621">
        <v>-1.1E-4</v>
      </c>
    </row>
    <row r="1622" spans="1:2" x14ac:dyDescent="0.3">
      <c r="A1622" s="1">
        <v>873.63969000000009</v>
      </c>
      <c r="B1622">
        <v>-9.0000000000000006E-5</v>
      </c>
    </row>
    <row r="1623" spans="1:2" x14ac:dyDescent="0.3">
      <c r="A1623" s="1">
        <v>871.71111999999994</v>
      </c>
      <c r="B1623">
        <v>-5.9999999999999988E-5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-5.9999999999999988E-5</v>
      </c>
    </row>
    <row r="1627" spans="1:2" x14ac:dyDescent="0.3">
      <c r="A1627" s="1">
        <v>863.99685999999997</v>
      </c>
      <c r="B1627">
        <v>-5.9999999999999988E-5</v>
      </c>
    </row>
    <row r="1628" spans="1:2" x14ac:dyDescent="0.3">
      <c r="A1628" s="1">
        <v>862.06830000000002</v>
      </c>
      <c r="B1628">
        <v>-5.9999999999999988E-5</v>
      </c>
    </row>
    <row r="1629" spans="1:2" x14ac:dyDescent="0.3">
      <c r="A1629" s="1">
        <v>860.13974000000007</v>
      </c>
      <c r="B1629">
        <v>-5.0000000000000002E-5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-2.0000000000000002E-5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-1.0000000000000001E-5</v>
      </c>
    </row>
    <row r="1634" spans="1:2" x14ac:dyDescent="0.3">
      <c r="A1634" s="1">
        <v>850.49690999999996</v>
      </c>
      <c r="B1634">
        <v>0</v>
      </c>
    </row>
    <row r="1635" spans="1:2" x14ac:dyDescent="0.3">
      <c r="A1635" s="1">
        <v>848.56835000000001</v>
      </c>
      <c r="B1635">
        <v>0</v>
      </c>
    </row>
    <row r="1636" spans="1:2" x14ac:dyDescent="0.3">
      <c r="A1636" s="1">
        <v>846.63978000000009</v>
      </c>
      <c r="B1636">
        <v>1.0000000000000001E-5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0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-3.0000000000000001E-5</v>
      </c>
    </row>
    <row r="1641" spans="1:2" x14ac:dyDescent="0.3">
      <c r="A1641" s="1">
        <v>836.99695999999994</v>
      </c>
      <c r="B1641">
        <v>0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6.9999999999999994E-5</v>
      </c>
    </row>
    <row r="1647" spans="1:2" x14ac:dyDescent="0.3">
      <c r="A1647" s="1">
        <v>825.42557999999997</v>
      </c>
      <c r="B1647">
        <v>6.9999999999999994E-5</v>
      </c>
    </row>
    <row r="1648" spans="1:2" x14ac:dyDescent="0.3">
      <c r="A1648" s="1">
        <v>823.49700999999993</v>
      </c>
      <c r="B1648">
        <v>6.9999999999999994E-5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5.9999999999999988E-5</v>
      </c>
    </row>
    <row r="1651" spans="1:2" x14ac:dyDescent="0.3">
      <c r="A1651" s="1">
        <v>817.71132</v>
      </c>
      <c r="B1651">
        <v>6.9999999999999994E-5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2.0000000000000002E-5</v>
      </c>
    </row>
    <row r="1655" spans="1:2" x14ac:dyDescent="0.3">
      <c r="A1655" s="1">
        <v>809.99705999999992</v>
      </c>
      <c r="B1655">
        <v>5.0000000000000002E-5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-1.0000000000000001E-5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1.0000000000000001E-5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-4.0000000000000003E-5</v>
      </c>
    </row>
    <row r="1664" spans="1:2" x14ac:dyDescent="0.3">
      <c r="A1664" s="1">
        <v>792.63998000000004</v>
      </c>
      <c r="B1664">
        <v>-5.9999999999999988E-5</v>
      </c>
    </row>
    <row r="1665" spans="1:2" x14ac:dyDescent="0.3">
      <c r="A1665" s="1">
        <v>790.71141999999998</v>
      </c>
      <c r="B1665">
        <v>-3.0000000000000001E-5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1.2999999999999999E-4</v>
      </c>
    </row>
    <row r="1669" spans="1:2" x14ac:dyDescent="0.3">
      <c r="A1669" s="1">
        <v>782.99716000000001</v>
      </c>
      <c r="B1669">
        <v>1.4999999999999999E-4</v>
      </c>
    </row>
    <row r="1670" spans="1:2" x14ac:dyDescent="0.3">
      <c r="A1670" s="1">
        <v>781.06859000000009</v>
      </c>
      <c r="B1670">
        <v>1E-4</v>
      </c>
    </row>
    <row r="1671" spans="1:2" x14ac:dyDescent="0.3">
      <c r="A1671" s="1">
        <v>779.14003000000002</v>
      </c>
      <c r="B1671">
        <v>2.0000000000000002E-5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-4.0000000000000003E-5</v>
      </c>
    </row>
    <row r="1674" spans="1:2" x14ac:dyDescent="0.3">
      <c r="A1674" s="1">
        <v>773.35434000000009</v>
      </c>
      <c r="B1674">
        <v>-3.0000000000000001E-5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2.0000000000000002E-5</v>
      </c>
    </row>
    <row r="1678" spans="1:2" x14ac:dyDescent="0.3">
      <c r="A1678" s="1">
        <v>765.64008000000001</v>
      </c>
      <c r="B1678">
        <v>3.0000000000000001E-5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2.0000000000000002E-5</v>
      </c>
    </row>
    <row r="1684" spans="1:2" x14ac:dyDescent="0.3">
      <c r="A1684" s="1">
        <v>754.06869000000006</v>
      </c>
      <c r="B1684">
        <v>8.0000000000000007E-5</v>
      </c>
    </row>
    <row r="1685" spans="1:2" x14ac:dyDescent="0.3">
      <c r="A1685" s="1">
        <v>752.14013</v>
      </c>
      <c r="B1685">
        <v>8.0000000000000007E-5</v>
      </c>
    </row>
    <row r="1686" spans="1:2" x14ac:dyDescent="0.3">
      <c r="A1686" s="1">
        <v>750.21155999999996</v>
      </c>
      <c r="B1686">
        <v>0</v>
      </c>
    </row>
    <row r="1687" spans="1:2" x14ac:dyDescent="0.3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-2.0000000000000002E-5</v>
      </c>
    </row>
    <row r="4" spans="1:2" x14ac:dyDescent="0.3">
      <c r="A4" s="1">
        <v>3994.0569300000002</v>
      </c>
      <c r="B4">
        <v>-3.0000000000000001E-5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-2.0000000000000002E-5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-2.0000000000000002E-5</v>
      </c>
    </row>
    <row r="25" spans="1:2" x14ac:dyDescent="0.3">
      <c r="A25" s="1">
        <v>3953.55708</v>
      </c>
      <c r="B25">
        <v>-2.0000000000000002E-5</v>
      </c>
    </row>
    <row r="26" spans="1:2" x14ac:dyDescent="0.3">
      <c r="A26" s="1">
        <v>3951.6285200000002</v>
      </c>
      <c r="B26">
        <v>-2.0000000000000002E-5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0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-6.9999999999999994E-5</v>
      </c>
    </row>
    <row r="51" spans="1:2" x14ac:dyDescent="0.3">
      <c r="A51" s="1">
        <v>3903.4144000000001</v>
      </c>
      <c r="B51">
        <v>-1.1E-4</v>
      </c>
    </row>
    <row r="52" spans="1:2" x14ac:dyDescent="0.3">
      <c r="A52" s="1">
        <v>3901.4858399999998</v>
      </c>
      <c r="B52">
        <v>-1.2E-4</v>
      </c>
    </row>
    <row r="53" spans="1:2" x14ac:dyDescent="0.3">
      <c r="A53" s="1">
        <v>3899.55728</v>
      </c>
      <c r="B53">
        <v>-9.0000000000000006E-5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-5.0000000000000002E-5</v>
      </c>
    </row>
    <row r="60" spans="1:2" x14ac:dyDescent="0.3">
      <c r="A60" s="1">
        <v>3886.0573300000001</v>
      </c>
      <c r="B60">
        <v>-6.9999999999999994E-5</v>
      </c>
    </row>
    <row r="61" spans="1:2" x14ac:dyDescent="0.3">
      <c r="A61" s="1">
        <v>3884.1287600000001</v>
      </c>
      <c r="B61">
        <v>-6.9999999999999994E-5</v>
      </c>
    </row>
    <row r="62" spans="1:2" x14ac:dyDescent="0.3">
      <c r="A62" s="1">
        <v>3882.2002000000002</v>
      </c>
      <c r="B62">
        <v>-6.9999999999999994E-5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-5.0000000000000002E-5</v>
      </c>
    </row>
    <row r="68" spans="1:2" x14ac:dyDescent="0.3">
      <c r="A68" s="1">
        <v>3870.6288100000002</v>
      </c>
      <c r="B68">
        <v>-5.0000000000000002E-5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-8.0000000000000007E-5</v>
      </c>
    </row>
    <row r="76" spans="1:2" x14ac:dyDescent="0.3">
      <c r="A76" s="1">
        <v>3855.2002900000002</v>
      </c>
      <c r="B76">
        <v>-2.0000000000000001E-4</v>
      </c>
    </row>
    <row r="77" spans="1:2" x14ac:dyDescent="0.3">
      <c r="A77" s="1">
        <v>3853.271729999999</v>
      </c>
      <c r="B77">
        <v>-2.2000000000000001E-4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-1.2999999999999999E-4</v>
      </c>
    </row>
    <row r="86" spans="1:2" x14ac:dyDescent="0.3">
      <c r="A86" s="1">
        <v>3835.9146500000002</v>
      </c>
      <c r="B86">
        <v>-1.1E-4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-5.0000000000000002E-5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-8.0000000000000007E-5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-1.1E-4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-8.0000000000000007E-5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-4.0000000000000003E-5</v>
      </c>
    </row>
    <row r="104" spans="1:2" x14ac:dyDescent="0.3">
      <c r="A104" s="1">
        <v>3801.2004900000002</v>
      </c>
      <c r="B104">
        <v>-5.0000000000000002E-5</v>
      </c>
    </row>
    <row r="105" spans="1:2" x14ac:dyDescent="0.3">
      <c r="A105" s="1">
        <v>3799.2719299999999</v>
      </c>
      <c r="B105">
        <v>-3.0000000000000001E-5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1.0000000000000001E-5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-1.0000000000000001E-5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-2.0000000000000002E-5</v>
      </c>
    </row>
    <row r="121" spans="1:2" x14ac:dyDescent="0.3">
      <c r="A121" s="1">
        <v>3768.41489</v>
      </c>
      <c r="B121">
        <v>-2.0000000000000002E-5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-4.0000000000000003E-5</v>
      </c>
    </row>
    <row r="129" spans="1:2" x14ac:dyDescent="0.3">
      <c r="A129" s="1">
        <v>3752.9863799999998</v>
      </c>
      <c r="B129">
        <v>-9.0000000000000006E-5</v>
      </c>
    </row>
    <row r="130" spans="1:2" x14ac:dyDescent="0.3">
      <c r="A130" s="1">
        <v>3751.0578099999998</v>
      </c>
      <c r="B130">
        <v>-1.1E-4</v>
      </c>
    </row>
    <row r="131" spans="1:2" x14ac:dyDescent="0.3">
      <c r="A131" s="1">
        <v>3749.12925</v>
      </c>
      <c r="B131">
        <v>-9.0000000000000006E-5</v>
      </c>
    </row>
    <row r="132" spans="1:2" x14ac:dyDescent="0.3">
      <c r="A132" s="1">
        <v>3747.2006900000001</v>
      </c>
      <c r="B132">
        <v>-9.0000000000000006E-5</v>
      </c>
    </row>
    <row r="133" spans="1:2" x14ac:dyDescent="0.3">
      <c r="A133" s="1">
        <v>3745.2721200000001</v>
      </c>
      <c r="B133">
        <v>-1.1E-4</v>
      </c>
    </row>
    <row r="134" spans="1:2" x14ac:dyDescent="0.3">
      <c r="A134" s="1">
        <v>3743.3435599999998</v>
      </c>
      <c r="B134">
        <v>-8.0000000000000007E-5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1.0000000000000001E-5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-8.0000000000000007E-5</v>
      </c>
    </row>
    <row r="152" spans="1:2" x14ac:dyDescent="0.3">
      <c r="A152" s="1">
        <v>3708.6293999999998</v>
      </c>
      <c r="B152">
        <v>-5.0000000000000002E-5</v>
      </c>
    </row>
    <row r="153" spans="1:2" x14ac:dyDescent="0.3">
      <c r="A153" s="1">
        <v>3706.7008300000002</v>
      </c>
      <c r="B153">
        <v>-1.0000000000000001E-5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-1.6000000000000001E-4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-2.0000000000000002E-5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-6.9999999999999994E-5</v>
      </c>
    </row>
    <row r="170" spans="1:2" x14ac:dyDescent="0.3">
      <c r="A170" s="1">
        <v>3673.9152399999998</v>
      </c>
      <c r="B170">
        <v>-9.0000000000000006E-5</v>
      </c>
    </row>
    <row r="171" spans="1:2" x14ac:dyDescent="0.3">
      <c r="A171" s="1">
        <v>3671.9866699999998</v>
      </c>
      <c r="B171">
        <v>-1.2999999999999999E-4</v>
      </c>
    </row>
    <row r="172" spans="1:2" x14ac:dyDescent="0.3">
      <c r="A172" s="1">
        <v>3670.0581099999999</v>
      </c>
      <c r="B172">
        <v>-1.3999999999999999E-4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-5.0000000000000002E-5</v>
      </c>
    </row>
    <row r="181" spans="1:2" x14ac:dyDescent="0.3">
      <c r="A181" s="1">
        <v>3652.7010300000002</v>
      </c>
      <c r="B181">
        <v>-6.9999999999999994E-5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-8.0000000000000007E-5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0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0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-1E-4</v>
      </c>
    </row>
    <row r="195" spans="1:2" x14ac:dyDescent="0.3">
      <c r="A195" s="1">
        <v>3625.7011299999999</v>
      </c>
      <c r="B195">
        <v>-4.0000000000000003E-5</v>
      </c>
    </row>
    <row r="196" spans="1:2" x14ac:dyDescent="0.3">
      <c r="A196" s="1">
        <v>3623.7725599999999</v>
      </c>
      <c r="B196">
        <v>-1.0000000000000001E-5</v>
      </c>
    </row>
    <row r="197" spans="1:2" x14ac:dyDescent="0.3">
      <c r="A197" s="1">
        <v>3621.8440000000001</v>
      </c>
      <c r="B197">
        <v>-2.0000000000000002E-5</v>
      </c>
    </row>
    <row r="198" spans="1:2" x14ac:dyDescent="0.3">
      <c r="A198" s="1">
        <v>3619.91543</v>
      </c>
      <c r="B198">
        <v>-5.0000000000000002E-5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-6.9999999999999994E-5</v>
      </c>
    </row>
    <row r="203" spans="1:2" x14ac:dyDescent="0.3">
      <c r="A203" s="1">
        <v>3610.27261</v>
      </c>
      <c r="B203">
        <v>-9.0000000000000006E-5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-3.0000000000000001E-5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-1.0000000000000001E-5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-3.0000000000000001E-5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-1.0000000000000001E-5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1.0000000000000001E-5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-2.0000000000000002E-5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-1.0000000000000001E-5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0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-1.0000000000000001E-5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1.0000000000000001E-5</v>
      </c>
    </row>
    <row r="318" spans="1:2" x14ac:dyDescent="0.3">
      <c r="A318" s="1">
        <v>3388.4877000000001</v>
      </c>
      <c r="B318">
        <v>2.0000000000000002E-5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3.0000000000000001E-5</v>
      </c>
    </row>
    <row r="342" spans="1:2" x14ac:dyDescent="0.3">
      <c r="A342" s="1">
        <v>3342.2021599999998</v>
      </c>
      <c r="B342">
        <v>3.0000000000000001E-5</v>
      </c>
    </row>
    <row r="343" spans="1:2" x14ac:dyDescent="0.3">
      <c r="A343" s="1">
        <v>3340.2735899999998</v>
      </c>
      <c r="B343">
        <v>2.0000000000000002E-5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0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-2.0000000000000002E-5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-2.0000000000000002E-5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-2.0000000000000002E-5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-4.0000000000000003E-5</v>
      </c>
    </row>
    <row r="395" spans="1:2" x14ac:dyDescent="0.3">
      <c r="A395" s="1">
        <v>3239.9882400000001</v>
      </c>
      <c r="B395">
        <v>-3.0000000000000001E-5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0</v>
      </c>
    </row>
    <row r="415" spans="1:2" x14ac:dyDescent="0.3">
      <c r="A415" s="1">
        <v>3201.4169499999998</v>
      </c>
      <c r="B415">
        <v>-1.0000000000000001E-5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0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-1.0000000000000001E-5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-1.0000000000000001E-5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1.0000000000000001E-5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2.0000000000000002E-5</v>
      </c>
    </row>
    <row r="439" spans="1:2" x14ac:dyDescent="0.3">
      <c r="A439" s="1">
        <v>3155.13141</v>
      </c>
      <c r="B439">
        <v>2.0000000000000002E-5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0</v>
      </c>
    </row>
    <row r="442" spans="1:2" x14ac:dyDescent="0.3">
      <c r="A442" s="1">
        <v>3149.3457100000001</v>
      </c>
      <c r="B442">
        <v>-1.0000000000000001E-5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1.0000000000000001E-5</v>
      </c>
    </row>
    <row r="447" spans="1:2" x14ac:dyDescent="0.3">
      <c r="A447" s="1">
        <v>3139.70289</v>
      </c>
      <c r="B447">
        <v>2.0000000000000002E-5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2.0000000000000002E-5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1.0000000000000001E-5</v>
      </c>
    </row>
    <row r="465" spans="1:2" x14ac:dyDescent="0.3">
      <c r="A465" s="1">
        <v>3104.98873</v>
      </c>
      <c r="B465">
        <v>1.0000000000000001E-5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2.0000000000000002E-5</v>
      </c>
    </row>
    <row r="473" spans="1:2" x14ac:dyDescent="0.3">
      <c r="A473" s="1">
        <v>3089.5602199999998</v>
      </c>
      <c r="B473">
        <v>2.0000000000000002E-5</v>
      </c>
    </row>
    <row r="474" spans="1:2" x14ac:dyDescent="0.3">
      <c r="A474" s="1">
        <v>3087.6316499999998</v>
      </c>
      <c r="B474">
        <v>2.0000000000000002E-5</v>
      </c>
    </row>
    <row r="475" spans="1:2" x14ac:dyDescent="0.3">
      <c r="A475" s="1">
        <v>3085.70309</v>
      </c>
      <c r="B475">
        <v>2.0000000000000002E-5</v>
      </c>
    </row>
    <row r="476" spans="1:2" x14ac:dyDescent="0.3">
      <c r="A476" s="1">
        <v>3083.7745199999999</v>
      </c>
      <c r="B476">
        <v>2.0000000000000002E-5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2.0000000000000002E-5</v>
      </c>
    </row>
    <row r="479" spans="1:2" x14ac:dyDescent="0.3">
      <c r="A479" s="1">
        <v>3077.9888299999998</v>
      </c>
      <c r="B479">
        <v>2.0000000000000002E-5</v>
      </c>
    </row>
    <row r="480" spans="1:2" x14ac:dyDescent="0.3">
      <c r="A480" s="1">
        <v>3076.0602600000002</v>
      </c>
      <c r="B480">
        <v>2.0000000000000002E-5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4.0000000000000003E-5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3.0000000000000001E-5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4.0000000000000003E-5</v>
      </c>
    </row>
    <row r="496" spans="1:2" x14ac:dyDescent="0.3">
      <c r="A496" s="1">
        <v>3045.2032300000001</v>
      </c>
      <c r="B496">
        <v>4.0000000000000003E-5</v>
      </c>
    </row>
    <row r="497" spans="1:2" x14ac:dyDescent="0.3">
      <c r="A497" s="1">
        <v>3043.2746699999998</v>
      </c>
      <c r="B497">
        <v>4.0000000000000003E-5</v>
      </c>
    </row>
    <row r="498" spans="1:2" x14ac:dyDescent="0.3">
      <c r="A498" s="1">
        <v>3041.3461000000002</v>
      </c>
      <c r="B498">
        <v>3.0000000000000001E-5</v>
      </c>
    </row>
    <row r="499" spans="1:2" x14ac:dyDescent="0.3">
      <c r="A499" s="1">
        <v>3039.4175399999999</v>
      </c>
      <c r="B499">
        <v>2.0000000000000002E-5</v>
      </c>
    </row>
    <row r="500" spans="1:2" x14ac:dyDescent="0.3">
      <c r="A500" s="1">
        <v>3037.4889800000001</v>
      </c>
      <c r="B500">
        <v>2.0000000000000002E-5</v>
      </c>
    </row>
    <row r="501" spans="1:2" x14ac:dyDescent="0.3">
      <c r="A501" s="1">
        <v>3035.56041</v>
      </c>
      <c r="B501">
        <v>2.0000000000000002E-5</v>
      </c>
    </row>
    <row r="502" spans="1:2" x14ac:dyDescent="0.3">
      <c r="A502" s="1">
        <v>3033.6318500000002</v>
      </c>
      <c r="B502">
        <v>1.0000000000000001E-5</v>
      </c>
    </row>
    <row r="503" spans="1:2" x14ac:dyDescent="0.3">
      <c r="A503" s="1">
        <v>3031.7032800000002</v>
      </c>
      <c r="B503">
        <v>0</v>
      </c>
    </row>
    <row r="504" spans="1:2" x14ac:dyDescent="0.3">
      <c r="A504" s="1">
        <v>3029.7747199999999</v>
      </c>
      <c r="B504">
        <v>1.0000000000000001E-5</v>
      </c>
    </row>
    <row r="505" spans="1:2" x14ac:dyDescent="0.3">
      <c r="A505" s="1">
        <v>3027.8461499999999</v>
      </c>
      <c r="B505">
        <v>2.0000000000000002E-5</v>
      </c>
    </row>
    <row r="506" spans="1:2" x14ac:dyDescent="0.3">
      <c r="A506" s="1">
        <v>3025.91759</v>
      </c>
      <c r="B506">
        <v>3.0000000000000001E-5</v>
      </c>
    </row>
    <row r="507" spans="1:2" x14ac:dyDescent="0.3">
      <c r="A507" s="1">
        <v>3023.9890300000002</v>
      </c>
      <c r="B507">
        <v>3.0000000000000001E-5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1.0000000000000001E-5</v>
      </c>
    </row>
    <row r="512" spans="1:2" x14ac:dyDescent="0.3">
      <c r="A512" s="1">
        <v>3014.3462</v>
      </c>
      <c r="B512">
        <v>1.0000000000000001E-5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1.0000000000000001E-5</v>
      </c>
    </row>
    <row r="515" spans="1:2" x14ac:dyDescent="0.3">
      <c r="A515" s="1">
        <v>3008.5605099999998</v>
      </c>
      <c r="B515">
        <v>2.0000000000000002E-5</v>
      </c>
    </row>
    <row r="516" spans="1:2" x14ac:dyDescent="0.3">
      <c r="A516" s="1">
        <v>3006.63195</v>
      </c>
      <c r="B516">
        <v>3.0000000000000001E-5</v>
      </c>
    </row>
    <row r="517" spans="1:2" x14ac:dyDescent="0.3">
      <c r="A517" s="1">
        <v>3004.7033799999999</v>
      </c>
      <c r="B517">
        <v>3.0000000000000001E-5</v>
      </c>
    </row>
    <row r="518" spans="1:2" x14ac:dyDescent="0.3">
      <c r="A518" s="1">
        <v>3002.7748200000001</v>
      </c>
      <c r="B518">
        <v>4.0000000000000003E-5</v>
      </c>
    </row>
    <row r="519" spans="1:2" x14ac:dyDescent="0.3">
      <c r="A519" s="1">
        <v>3000.8462500000001</v>
      </c>
      <c r="B519">
        <v>5.0000000000000002E-5</v>
      </c>
    </row>
    <row r="520" spans="1:2" x14ac:dyDescent="0.3">
      <c r="A520" s="1">
        <v>2998.9176900000002</v>
      </c>
      <c r="B520">
        <v>5.0000000000000002E-5</v>
      </c>
    </row>
    <row r="521" spans="1:2" x14ac:dyDescent="0.3">
      <c r="A521" s="1">
        <v>2996.9891200000002</v>
      </c>
      <c r="B521">
        <v>4.0000000000000003E-5</v>
      </c>
    </row>
    <row r="522" spans="1:2" x14ac:dyDescent="0.3">
      <c r="A522" s="1">
        <v>2995.0605599999999</v>
      </c>
      <c r="B522">
        <v>4.0000000000000003E-5</v>
      </c>
    </row>
    <row r="523" spans="1:2" x14ac:dyDescent="0.3">
      <c r="A523" s="1">
        <v>2993.1319899999999</v>
      </c>
      <c r="B523">
        <v>3.0000000000000001E-5</v>
      </c>
    </row>
    <row r="524" spans="1:2" x14ac:dyDescent="0.3">
      <c r="A524" s="1">
        <v>2991.20343</v>
      </c>
      <c r="B524">
        <v>2.0000000000000002E-5</v>
      </c>
    </row>
    <row r="525" spans="1:2" x14ac:dyDescent="0.3">
      <c r="A525" s="1">
        <v>2989.2748700000002</v>
      </c>
      <c r="B525">
        <v>2.0000000000000002E-5</v>
      </c>
    </row>
    <row r="526" spans="1:2" x14ac:dyDescent="0.3">
      <c r="A526" s="1">
        <v>2987.3463000000002</v>
      </c>
      <c r="B526">
        <v>3.0000000000000001E-5</v>
      </c>
    </row>
    <row r="527" spans="1:2" x14ac:dyDescent="0.3">
      <c r="A527" s="1">
        <v>2985.4177399999999</v>
      </c>
      <c r="B527">
        <v>3.0000000000000001E-5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3.0000000000000001E-5</v>
      </c>
    </row>
    <row r="537" spans="1:2" x14ac:dyDescent="0.3">
      <c r="A537" s="1">
        <v>2966.1320900000001</v>
      </c>
      <c r="B537">
        <v>4.0000000000000003E-5</v>
      </c>
    </row>
    <row r="538" spans="1:2" x14ac:dyDescent="0.3">
      <c r="A538" s="1">
        <v>2964.2035299999998</v>
      </c>
      <c r="B538">
        <v>4.0000000000000003E-5</v>
      </c>
    </row>
    <row r="539" spans="1:2" x14ac:dyDescent="0.3">
      <c r="A539" s="1">
        <v>2962.2749600000002</v>
      </c>
      <c r="B539">
        <v>2.0000000000000002E-5</v>
      </c>
    </row>
    <row r="540" spans="1:2" x14ac:dyDescent="0.3">
      <c r="A540" s="1">
        <v>2960.3463999999999</v>
      </c>
      <c r="B540">
        <v>2.0000000000000002E-5</v>
      </c>
    </row>
    <row r="541" spans="1:2" x14ac:dyDescent="0.3">
      <c r="A541" s="1">
        <v>2958.4178299999999</v>
      </c>
      <c r="B541">
        <v>3.0000000000000001E-5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4.0000000000000003E-5</v>
      </c>
    </row>
    <row r="544" spans="1:2" x14ac:dyDescent="0.3">
      <c r="A544" s="1">
        <v>2952.6321400000002</v>
      </c>
      <c r="B544">
        <v>4.0000000000000003E-5</v>
      </c>
    </row>
    <row r="545" spans="1:2" x14ac:dyDescent="0.3">
      <c r="A545" s="1">
        <v>2950.7035799999999</v>
      </c>
      <c r="B545">
        <v>3.0000000000000001E-5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0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0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2.0000000000000002E-5</v>
      </c>
    </row>
    <row r="585" spans="1:2" x14ac:dyDescent="0.3">
      <c r="A585" s="1">
        <v>2873.5610000000001</v>
      </c>
      <c r="B585">
        <v>2.0000000000000002E-5</v>
      </c>
    </row>
    <row r="586" spans="1:2" x14ac:dyDescent="0.3">
      <c r="A586" s="1">
        <v>2871.6324399999999</v>
      </c>
      <c r="B586">
        <v>2.0000000000000002E-5</v>
      </c>
    </row>
    <row r="587" spans="1:2" x14ac:dyDescent="0.3">
      <c r="A587" s="1">
        <v>2869.7038699999998</v>
      </c>
      <c r="B587">
        <v>1.0000000000000001E-5</v>
      </c>
    </row>
    <row r="588" spans="1:2" x14ac:dyDescent="0.3">
      <c r="A588" s="1">
        <v>2867.77531</v>
      </c>
      <c r="B588">
        <v>1.0000000000000001E-5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2.0000000000000002E-5</v>
      </c>
    </row>
    <row r="608" spans="1:2" x14ac:dyDescent="0.3">
      <c r="A608" s="1">
        <v>2829.2040200000001</v>
      </c>
      <c r="B608">
        <v>2.0000000000000002E-5</v>
      </c>
    </row>
    <row r="609" spans="1:2" x14ac:dyDescent="0.3">
      <c r="A609" s="1">
        <v>2827.2754500000001</v>
      </c>
      <c r="B609">
        <v>2.0000000000000002E-5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-1.0000000000000001E-5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-2.0000000000000002E-5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-1.0000000000000001E-5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-3.0000000000000001E-5</v>
      </c>
    </row>
    <row r="676" spans="1:2" x14ac:dyDescent="0.3">
      <c r="A676" s="1">
        <v>2698.0616399999999</v>
      </c>
      <c r="B676">
        <v>-3.0000000000000001E-5</v>
      </c>
    </row>
    <row r="677" spans="1:2" x14ac:dyDescent="0.3">
      <c r="A677" s="1">
        <v>2696.1330699999999</v>
      </c>
      <c r="B677">
        <v>-3.0000000000000001E-5</v>
      </c>
    </row>
    <row r="678" spans="1:2" x14ac:dyDescent="0.3">
      <c r="A678" s="1">
        <v>2694.20451</v>
      </c>
      <c r="B678">
        <v>-3.0000000000000001E-5</v>
      </c>
    </row>
    <row r="679" spans="1:2" x14ac:dyDescent="0.3">
      <c r="A679" s="1">
        <v>2692.27594</v>
      </c>
      <c r="B679">
        <v>-2.0000000000000002E-5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-3.0000000000000001E-5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-3.0000000000000001E-5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-3.0000000000000001E-5</v>
      </c>
    </row>
    <row r="708" spans="1:2" x14ac:dyDescent="0.3">
      <c r="A708" s="1">
        <v>2636.3475699999999</v>
      </c>
      <c r="B708">
        <v>-3.0000000000000001E-5</v>
      </c>
    </row>
    <row r="709" spans="1:2" x14ac:dyDescent="0.3">
      <c r="A709" s="1">
        <v>2634.4190100000001</v>
      </c>
      <c r="B709">
        <v>-3.0000000000000001E-5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-1.0000000000000001E-5</v>
      </c>
    </row>
    <row r="717" spans="1:2" x14ac:dyDescent="0.3">
      <c r="A717" s="1">
        <v>2618.9904900000001</v>
      </c>
      <c r="B717">
        <v>-2.0000000000000002E-5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-2.0000000000000002E-5</v>
      </c>
    </row>
    <row r="730" spans="1:2" x14ac:dyDescent="0.3">
      <c r="A730" s="1">
        <v>2593.9191599999999</v>
      </c>
      <c r="B730">
        <v>-2.0000000000000002E-5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-1.0000000000000001E-5</v>
      </c>
    </row>
    <row r="735" spans="1:2" x14ac:dyDescent="0.3">
      <c r="A735" s="1">
        <v>2584.2763399999999</v>
      </c>
      <c r="B735">
        <v>-2.0000000000000002E-5</v>
      </c>
    </row>
    <row r="736" spans="1:2" x14ac:dyDescent="0.3">
      <c r="A736" s="1">
        <v>2582.3477699999999</v>
      </c>
      <c r="B736">
        <v>-2.0000000000000002E-5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-3.0000000000000001E-5</v>
      </c>
    </row>
    <row r="740" spans="1:2" x14ac:dyDescent="0.3">
      <c r="A740" s="1">
        <v>2574.6335100000001</v>
      </c>
      <c r="B740">
        <v>-3.0000000000000001E-5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-2.0000000000000002E-5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0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1.0000000000000001E-5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2.0000000000000002E-5</v>
      </c>
    </row>
    <row r="799" spans="1:2" x14ac:dyDescent="0.3">
      <c r="A799" s="1">
        <v>2460.8482100000001</v>
      </c>
      <c r="B799">
        <v>2.0000000000000002E-5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0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1.0000000000000001E-5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-4.0000000000000003E-5</v>
      </c>
    </row>
    <row r="844" spans="1:2" x14ac:dyDescent="0.3">
      <c r="A844" s="1">
        <v>2374.0628099999999</v>
      </c>
      <c r="B844">
        <v>-5.9999999999999988E-5</v>
      </c>
    </row>
    <row r="845" spans="1:2" x14ac:dyDescent="0.3">
      <c r="A845" s="1">
        <v>2372.1342500000001</v>
      </c>
      <c r="B845">
        <v>-6.9999999999999994E-5</v>
      </c>
    </row>
    <row r="846" spans="1:2" x14ac:dyDescent="0.3">
      <c r="A846" s="1">
        <v>2370.20568</v>
      </c>
      <c r="B846">
        <v>-9.0000000000000006E-5</v>
      </c>
    </row>
    <row r="847" spans="1:2" x14ac:dyDescent="0.3">
      <c r="A847" s="1">
        <v>2368.2771200000002</v>
      </c>
      <c r="B847">
        <v>-1.1E-4</v>
      </c>
    </row>
    <row r="848" spans="1:2" x14ac:dyDescent="0.3">
      <c r="A848" s="1">
        <v>2366.3485500000002</v>
      </c>
      <c r="B848">
        <v>-1.2999999999999999E-4</v>
      </c>
    </row>
    <row r="849" spans="1:2" x14ac:dyDescent="0.3">
      <c r="A849" s="1">
        <v>2364.4199899999999</v>
      </c>
      <c r="B849">
        <v>-1.3999999999999999E-4</v>
      </c>
    </row>
    <row r="850" spans="1:2" x14ac:dyDescent="0.3">
      <c r="A850" s="1">
        <v>2362.49143</v>
      </c>
      <c r="B850">
        <v>-1.4999999999999999E-4</v>
      </c>
    </row>
    <row r="851" spans="1:2" x14ac:dyDescent="0.3">
      <c r="A851" s="1">
        <v>2360.56286</v>
      </c>
      <c r="B851">
        <v>-1.4999999999999999E-4</v>
      </c>
    </row>
    <row r="852" spans="1:2" x14ac:dyDescent="0.3">
      <c r="A852" s="1">
        <v>2358.6343000000002</v>
      </c>
      <c r="B852">
        <v>-1.2999999999999999E-4</v>
      </c>
    </row>
    <row r="853" spans="1:2" x14ac:dyDescent="0.3">
      <c r="A853" s="1">
        <v>2356.7057300000001</v>
      </c>
      <c r="B853">
        <v>-1.1E-4</v>
      </c>
    </row>
    <row r="854" spans="1:2" x14ac:dyDescent="0.3">
      <c r="A854" s="1">
        <v>2354.7771699999998</v>
      </c>
      <c r="B854">
        <v>-9.0000000000000006E-5</v>
      </c>
    </row>
    <row r="855" spans="1:2" x14ac:dyDescent="0.3">
      <c r="A855" s="1">
        <v>2352.8485999999998</v>
      </c>
      <c r="B855">
        <v>-5.9999999999999988E-5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-8.0000000000000007E-5</v>
      </c>
    </row>
    <row r="861" spans="1:2" x14ac:dyDescent="0.3">
      <c r="A861" s="1">
        <v>2341.2772199999999</v>
      </c>
      <c r="B861">
        <v>-9.0000000000000006E-5</v>
      </c>
    </row>
    <row r="862" spans="1:2" x14ac:dyDescent="0.3">
      <c r="A862" s="1">
        <v>2339.3486499999999</v>
      </c>
      <c r="B862">
        <v>-1E-4</v>
      </c>
    </row>
    <row r="863" spans="1:2" x14ac:dyDescent="0.3">
      <c r="A863" s="1">
        <v>2337.4200900000001</v>
      </c>
      <c r="B863">
        <v>-1.1E-4</v>
      </c>
    </row>
    <row r="864" spans="1:2" x14ac:dyDescent="0.3">
      <c r="A864" s="1">
        <v>2335.49152</v>
      </c>
      <c r="B864">
        <v>-1.1E-4</v>
      </c>
    </row>
    <row r="865" spans="1:2" x14ac:dyDescent="0.3">
      <c r="A865" s="1">
        <v>2333.5629600000002</v>
      </c>
      <c r="B865">
        <v>-1E-4</v>
      </c>
    </row>
    <row r="866" spans="1:2" x14ac:dyDescent="0.3">
      <c r="A866" s="1">
        <v>2331.6343999999999</v>
      </c>
      <c r="B866">
        <v>-9.0000000000000006E-5</v>
      </c>
    </row>
    <row r="867" spans="1:2" x14ac:dyDescent="0.3">
      <c r="A867" s="1">
        <v>2329.7058299999999</v>
      </c>
      <c r="B867">
        <v>-9.0000000000000006E-5</v>
      </c>
    </row>
    <row r="868" spans="1:2" x14ac:dyDescent="0.3">
      <c r="A868" s="1">
        <v>2327.77727</v>
      </c>
      <c r="B868">
        <v>-9.0000000000000006E-5</v>
      </c>
    </row>
    <row r="869" spans="1:2" x14ac:dyDescent="0.3">
      <c r="A869" s="1">
        <v>2325.8487</v>
      </c>
      <c r="B869">
        <v>-8.0000000000000007E-5</v>
      </c>
    </row>
    <row r="870" spans="1:2" x14ac:dyDescent="0.3">
      <c r="A870" s="1">
        <v>2323.9201400000002</v>
      </c>
      <c r="B870">
        <v>-6.9999999999999994E-5</v>
      </c>
    </row>
    <row r="871" spans="1:2" x14ac:dyDescent="0.3">
      <c r="A871" s="1">
        <v>2321.9915700000001</v>
      </c>
      <c r="B871">
        <v>-5.9999999999999988E-5</v>
      </c>
    </row>
    <row r="872" spans="1:2" x14ac:dyDescent="0.3">
      <c r="A872" s="1">
        <v>2320.0630099999998</v>
      </c>
      <c r="B872">
        <v>-5.9999999999999988E-5</v>
      </c>
    </row>
    <row r="873" spans="1:2" x14ac:dyDescent="0.3">
      <c r="A873" s="1">
        <v>2318.1344399999998</v>
      </c>
      <c r="B873">
        <v>-5.0000000000000002E-5</v>
      </c>
    </row>
    <row r="874" spans="1:2" x14ac:dyDescent="0.3">
      <c r="A874" s="1">
        <v>2316.20588</v>
      </c>
      <c r="B874">
        <v>-5.0000000000000002E-5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1.0000000000000001E-5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-1.0000000000000001E-5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-1.0000000000000001E-5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-1.0000000000000001E-5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-1.0000000000000001E-5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0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1.0000000000000001E-5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2.0000000000000002E-5</v>
      </c>
    </row>
    <row r="1005" spans="1:2" x14ac:dyDescent="0.3">
      <c r="A1005" s="1">
        <v>2063.56394</v>
      </c>
      <c r="B1005">
        <v>1.0000000000000001E-5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-1.0000000000000001E-5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-2.0000000000000002E-5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1.0000000000000001E-5</v>
      </c>
    </row>
    <row r="1016" spans="1:2" x14ac:dyDescent="0.3">
      <c r="A1016" s="1">
        <v>2042.3497299999999</v>
      </c>
      <c r="B1016">
        <v>0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1.0000000000000001E-5</v>
      </c>
    </row>
    <row r="1020" spans="1:2" x14ac:dyDescent="0.3">
      <c r="A1020" s="1">
        <v>2034.6354699999999</v>
      </c>
      <c r="B1020">
        <v>1.0000000000000001E-5</v>
      </c>
    </row>
    <row r="1021" spans="1:2" x14ac:dyDescent="0.3">
      <c r="A1021" s="1">
        <v>2032.7069100000001</v>
      </c>
      <c r="B1021">
        <v>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2.0000000000000002E-5</v>
      </c>
    </row>
    <row r="1030" spans="1:2" x14ac:dyDescent="0.3">
      <c r="A1030" s="1">
        <v>2015.3498300000001</v>
      </c>
      <c r="B1030">
        <v>2.0000000000000002E-5</v>
      </c>
    </row>
    <row r="1031" spans="1:2" x14ac:dyDescent="0.3">
      <c r="A1031" s="1">
        <v>2013.4212600000001</v>
      </c>
      <c r="B1031">
        <v>2.0000000000000002E-5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4.0000000000000003E-5</v>
      </c>
    </row>
    <row r="1034" spans="1:2" x14ac:dyDescent="0.3">
      <c r="A1034" s="1">
        <v>2007.6355699999999</v>
      </c>
      <c r="B1034">
        <v>5.0000000000000002E-5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0</v>
      </c>
    </row>
    <row r="1038" spans="1:2" x14ac:dyDescent="0.3">
      <c r="A1038" s="1">
        <v>1999.9213099999999</v>
      </c>
      <c r="B1038">
        <v>-1.0000000000000001E-5</v>
      </c>
    </row>
    <row r="1039" spans="1:2" x14ac:dyDescent="0.3">
      <c r="A1039" s="1">
        <v>1997.9927499999999</v>
      </c>
      <c r="B1039">
        <v>0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-4.0000000000000003E-5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-5.0000000000000002E-5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-5.0000000000000002E-5</v>
      </c>
    </row>
    <row r="1060" spans="1:2" x14ac:dyDescent="0.3">
      <c r="A1060" s="1">
        <v>1957.4929</v>
      </c>
      <c r="B1060">
        <v>-4.0000000000000003E-5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3.0000000000000001E-5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1.0000000000000001E-5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2.0000000000000002E-5</v>
      </c>
    </row>
    <row r="1098" spans="1:2" x14ac:dyDescent="0.3">
      <c r="A1098" s="1">
        <v>1884.2074500000001</v>
      </c>
      <c r="B1098">
        <v>3.0000000000000001E-5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1.0000000000000001E-5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0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0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0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-1.0000000000000001E-5</v>
      </c>
    </row>
    <row r="1149" spans="1:2" x14ac:dyDescent="0.3">
      <c r="A1149" s="1">
        <v>1785.8506600000001</v>
      </c>
      <c r="B1149">
        <v>-2.0000000000000002E-5</v>
      </c>
    </row>
    <row r="1150" spans="1:2" x14ac:dyDescent="0.3">
      <c r="A1150" s="1">
        <v>1783.9221</v>
      </c>
      <c r="B1150">
        <v>-2.0000000000000002E-5</v>
      </c>
    </row>
    <row r="1151" spans="1:2" x14ac:dyDescent="0.3">
      <c r="A1151" s="1">
        <v>1781.99353</v>
      </c>
      <c r="B1151">
        <v>-2.0000000000000002E-5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0</v>
      </c>
    </row>
    <row r="1154" spans="1:2" x14ac:dyDescent="0.3">
      <c r="A1154" s="1">
        <v>1776.20784</v>
      </c>
      <c r="B1154">
        <v>-2.0000000000000002E-5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-1.1E-4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-3.0000000000000001E-5</v>
      </c>
    </row>
    <row r="1162" spans="1:2" x14ac:dyDescent="0.3">
      <c r="A1162" s="1">
        <v>1760.7793200000001</v>
      </c>
      <c r="B1162">
        <v>-3.0000000000000001E-5</v>
      </c>
    </row>
    <row r="1163" spans="1:2" x14ac:dyDescent="0.3">
      <c r="A1163" s="1">
        <v>1758.85076</v>
      </c>
      <c r="B1163">
        <v>-3.0000000000000001E-5</v>
      </c>
    </row>
    <row r="1164" spans="1:2" x14ac:dyDescent="0.3">
      <c r="A1164" s="1">
        <v>1756.9222</v>
      </c>
      <c r="B1164">
        <v>-3.0000000000000001E-5</v>
      </c>
    </row>
    <row r="1165" spans="1:2" x14ac:dyDescent="0.3">
      <c r="A1165" s="1">
        <v>1754.9936299999999</v>
      </c>
      <c r="B1165">
        <v>-4.0000000000000003E-5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-2.3000000000000001E-4</v>
      </c>
    </row>
    <row r="1176" spans="1:2" x14ac:dyDescent="0.3">
      <c r="A1176" s="1">
        <v>1733.7794200000001</v>
      </c>
      <c r="B1176">
        <v>-2.9999999999999997E-4</v>
      </c>
    </row>
    <row r="1177" spans="1:2" x14ac:dyDescent="0.3">
      <c r="A1177" s="1">
        <v>1731.85086</v>
      </c>
      <c r="B1177">
        <v>-2.9999999999999997E-4</v>
      </c>
    </row>
    <row r="1178" spans="1:2" x14ac:dyDescent="0.3">
      <c r="A1178" s="1">
        <v>1729.92229</v>
      </c>
      <c r="B1178">
        <v>-3.1E-4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-4.0999999999999999E-4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-5.0000000000000001E-4</v>
      </c>
    </row>
    <row r="1183" spans="1:2" x14ac:dyDescent="0.3">
      <c r="A1183" s="1">
        <v>1720.2794699999999</v>
      </c>
      <c r="B1183">
        <v>-5.9999999999999995E-4</v>
      </c>
    </row>
    <row r="1184" spans="1:2" x14ac:dyDescent="0.3">
      <c r="A1184" s="1">
        <v>1718.3509100000001</v>
      </c>
      <c r="B1184">
        <v>-7.2000000000000005E-4</v>
      </c>
    </row>
    <row r="1185" spans="1:2" x14ac:dyDescent="0.3">
      <c r="A1185" s="1">
        <v>1716.4223400000001</v>
      </c>
      <c r="B1185">
        <v>-7.5999999999999993E-4</v>
      </c>
    </row>
    <row r="1186" spans="1:2" x14ac:dyDescent="0.3">
      <c r="A1186" s="1">
        <v>1714.49378</v>
      </c>
      <c r="B1186">
        <v>-7.2000000000000005E-4</v>
      </c>
    </row>
    <row r="1187" spans="1:2" x14ac:dyDescent="0.3">
      <c r="A1187" s="1">
        <v>1712.56521</v>
      </c>
      <c r="B1187">
        <v>-6.9000000000000008E-4</v>
      </c>
    </row>
    <row r="1188" spans="1:2" x14ac:dyDescent="0.3">
      <c r="A1188" s="1">
        <v>1710.6366499999999</v>
      </c>
      <c r="B1188">
        <v>-6.9000000000000008E-4</v>
      </c>
    </row>
    <row r="1189" spans="1:2" x14ac:dyDescent="0.3">
      <c r="A1189" s="1">
        <v>1708.7080800000001</v>
      </c>
      <c r="B1189">
        <v>-6.9999999999999999E-4</v>
      </c>
    </row>
    <row r="1190" spans="1:2" x14ac:dyDescent="0.3">
      <c r="A1190" s="1">
        <v>1706.77952</v>
      </c>
      <c r="B1190">
        <v>-7.0999999999999991E-4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-7.5999999999999993E-4</v>
      </c>
    </row>
    <row r="1193" spans="1:2" x14ac:dyDescent="0.3">
      <c r="A1193" s="1">
        <v>1700.9938299999999</v>
      </c>
      <c r="B1193">
        <v>-8.0000000000000004E-4</v>
      </c>
    </row>
    <row r="1194" spans="1:2" x14ac:dyDescent="0.3">
      <c r="A1194" s="1">
        <v>1699.0652600000001</v>
      </c>
      <c r="B1194">
        <v>-7.9000000000000001E-4</v>
      </c>
    </row>
    <row r="1195" spans="1:2" x14ac:dyDescent="0.3">
      <c r="A1195" s="1">
        <v>1697.1367</v>
      </c>
      <c r="B1195">
        <v>-7.2999999999999996E-4</v>
      </c>
    </row>
    <row r="1196" spans="1:2" x14ac:dyDescent="0.3">
      <c r="A1196" s="1">
        <v>1695.20813</v>
      </c>
      <c r="B1196">
        <v>-6.6E-4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-5.0000000000000001E-4</v>
      </c>
    </row>
    <row r="1199" spans="1:2" x14ac:dyDescent="0.3">
      <c r="A1199" s="1">
        <v>1689.4224400000001</v>
      </c>
      <c r="B1199">
        <v>-4.8000000000000001E-4</v>
      </c>
    </row>
    <row r="1200" spans="1:2" x14ac:dyDescent="0.3">
      <c r="A1200" s="1">
        <v>1687.49388</v>
      </c>
      <c r="B1200">
        <v>-5.2000000000000006E-4</v>
      </c>
    </row>
    <row r="1201" spans="1:2" x14ac:dyDescent="0.3">
      <c r="A1201" s="1">
        <v>1685.56531</v>
      </c>
      <c r="B1201">
        <v>-5.9999999999999995E-4</v>
      </c>
    </row>
    <row r="1202" spans="1:2" x14ac:dyDescent="0.3">
      <c r="A1202" s="1">
        <v>1683.6367499999999</v>
      </c>
      <c r="B1202">
        <v>-5.9999999999999995E-4</v>
      </c>
    </row>
    <row r="1203" spans="1:2" x14ac:dyDescent="0.3">
      <c r="A1203" s="1">
        <v>1681.7081800000001</v>
      </c>
      <c r="B1203">
        <v>-5.2000000000000006E-4</v>
      </c>
    </row>
    <row r="1204" spans="1:2" x14ac:dyDescent="0.3">
      <c r="A1204" s="1">
        <v>1679.77962</v>
      </c>
      <c r="B1204">
        <v>-4.8000000000000001E-4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-5.9999999999999995E-4</v>
      </c>
    </row>
    <row r="1207" spans="1:2" x14ac:dyDescent="0.3">
      <c r="A1207" s="1">
        <v>1673.9939199999999</v>
      </c>
      <c r="B1207">
        <v>-6.4999999999999997E-4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-7.2999999999999996E-4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-7.3999999999999999E-4</v>
      </c>
    </row>
    <row r="1214" spans="1:2" x14ac:dyDescent="0.3">
      <c r="A1214" s="1">
        <v>1660.49397</v>
      </c>
      <c r="B1214">
        <v>-6.9000000000000008E-4</v>
      </c>
    </row>
    <row r="1215" spans="1:2" x14ac:dyDescent="0.3">
      <c r="A1215" s="1">
        <v>1658.5654099999999</v>
      </c>
      <c r="B1215">
        <v>-6.4999999999999997E-4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-7.9000000000000001E-4</v>
      </c>
    </row>
    <row r="1218" spans="1:2" x14ac:dyDescent="0.3">
      <c r="A1218" s="1">
        <v>1652.77972</v>
      </c>
      <c r="B1218">
        <v>-8.1999999999999998E-4</v>
      </c>
    </row>
    <row r="1219" spans="1:2" x14ac:dyDescent="0.3">
      <c r="A1219" s="1">
        <v>1650.85115</v>
      </c>
      <c r="B1219">
        <v>-6.7999999999999994E-4</v>
      </c>
    </row>
    <row r="1220" spans="1:2" x14ac:dyDescent="0.3">
      <c r="A1220" s="1">
        <v>1648.9225899999999</v>
      </c>
      <c r="B1220">
        <v>-5.8E-4</v>
      </c>
    </row>
    <row r="1221" spans="1:2" x14ac:dyDescent="0.3">
      <c r="A1221" s="1">
        <v>1646.9940200000001</v>
      </c>
      <c r="B1221">
        <v>-5.5999999999999995E-4</v>
      </c>
    </row>
    <row r="1222" spans="1:2" x14ac:dyDescent="0.3">
      <c r="A1222" s="1">
        <v>1645.06546</v>
      </c>
      <c r="B1222">
        <v>-5.0000000000000001E-4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-3.4000000000000002E-4</v>
      </c>
    </row>
    <row r="1225" spans="1:2" x14ac:dyDescent="0.3">
      <c r="A1225" s="1">
        <v>1639.2797599999999</v>
      </c>
      <c r="B1225">
        <v>-3.5E-4</v>
      </c>
    </row>
    <row r="1226" spans="1:2" x14ac:dyDescent="0.3">
      <c r="A1226" s="1">
        <v>1637.3512000000001</v>
      </c>
      <c r="B1226">
        <v>-3.8999999999999999E-4</v>
      </c>
    </row>
    <row r="1227" spans="1:2" x14ac:dyDescent="0.3">
      <c r="A1227" s="1">
        <v>1635.42264</v>
      </c>
      <c r="B1227">
        <v>-4.0000000000000002E-4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-3.4000000000000002E-4</v>
      </c>
    </row>
    <row r="1237" spans="1:2" x14ac:dyDescent="0.3">
      <c r="A1237" s="1">
        <v>1616.13699</v>
      </c>
      <c r="B1237">
        <v>-3.2000000000000003E-4</v>
      </c>
    </row>
    <row r="1238" spans="1:2" x14ac:dyDescent="0.3">
      <c r="A1238" s="1">
        <v>1614.2084299999999</v>
      </c>
      <c r="B1238">
        <v>-2.4000000000000001E-4</v>
      </c>
    </row>
    <row r="1239" spans="1:2" x14ac:dyDescent="0.3">
      <c r="A1239" s="1">
        <v>1612.2798600000001</v>
      </c>
      <c r="B1239">
        <v>-1.6000000000000001E-4</v>
      </c>
    </row>
    <row r="1240" spans="1:2" x14ac:dyDescent="0.3">
      <c r="A1240" s="1">
        <v>1610.3513</v>
      </c>
      <c r="B1240">
        <v>-1.2E-4</v>
      </c>
    </row>
    <row r="1241" spans="1:2" x14ac:dyDescent="0.3">
      <c r="A1241" s="1">
        <v>1608.42273</v>
      </c>
      <c r="B1241">
        <v>-1E-4</v>
      </c>
    </row>
    <row r="1242" spans="1:2" x14ac:dyDescent="0.3">
      <c r="A1242" s="1">
        <v>1606.4941699999999</v>
      </c>
      <c r="B1242">
        <v>-8.0000000000000007E-5</v>
      </c>
    </row>
    <row r="1243" spans="1:2" x14ac:dyDescent="0.3">
      <c r="A1243" s="1">
        <v>1604.5656100000001</v>
      </c>
      <c r="B1243">
        <v>-5.9999999999999988E-5</v>
      </c>
    </row>
    <row r="1244" spans="1:2" x14ac:dyDescent="0.3">
      <c r="A1244" s="1">
        <v>1602.6370400000001</v>
      </c>
      <c r="B1244">
        <v>-4.0000000000000003E-5</v>
      </c>
    </row>
    <row r="1245" spans="1:2" x14ac:dyDescent="0.3">
      <c r="A1245" s="1">
        <v>1600.70848</v>
      </c>
      <c r="B1245">
        <v>-2.0000000000000002E-5</v>
      </c>
    </row>
    <row r="1246" spans="1:2" x14ac:dyDescent="0.3">
      <c r="A1246" s="1">
        <v>1598.77991</v>
      </c>
      <c r="B1246">
        <v>-1.0000000000000001E-5</v>
      </c>
    </row>
    <row r="1247" spans="1:2" x14ac:dyDescent="0.3">
      <c r="A1247" s="1">
        <v>1596.8513499999999</v>
      </c>
      <c r="B1247">
        <v>1.0000000000000001E-5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5.0000000000000002E-5</v>
      </c>
    </row>
    <row r="1251" spans="1:2" x14ac:dyDescent="0.3">
      <c r="A1251" s="1">
        <v>1589.1370899999999</v>
      </c>
      <c r="B1251">
        <v>5.0000000000000002E-5</v>
      </c>
    </row>
    <row r="1252" spans="1:2" x14ac:dyDescent="0.3">
      <c r="A1252" s="1">
        <v>1587.2085300000001</v>
      </c>
      <c r="B1252">
        <v>5.0000000000000002E-5</v>
      </c>
    </row>
    <row r="1253" spans="1:2" x14ac:dyDescent="0.3">
      <c r="A1253" s="1">
        <v>1585.2799600000001</v>
      </c>
      <c r="B1253">
        <v>5.9999999999999988E-5</v>
      </c>
    </row>
    <row r="1254" spans="1:2" x14ac:dyDescent="0.3">
      <c r="A1254" s="1">
        <v>1583.3514</v>
      </c>
      <c r="B1254">
        <v>5.9999999999999988E-5</v>
      </c>
    </row>
    <row r="1255" spans="1:2" x14ac:dyDescent="0.3">
      <c r="A1255" s="1">
        <v>1581.42283</v>
      </c>
      <c r="B1255">
        <v>5.9999999999999988E-5</v>
      </c>
    </row>
    <row r="1256" spans="1:2" x14ac:dyDescent="0.3">
      <c r="A1256" s="1">
        <v>1579.4942699999999</v>
      </c>
      <c r="B1256">
        <v>1.0000000000000001E-5</v>
      </c>
    </row>
    <row r="1257" spans="1:2" x14ac:dyDescent="0.3">
      <c r="A1257" s="1">
        <v>1577.5657000000001</v>
      </c>
      <c r="B1257">
        <v>-5.9999999999999988E-5</v>
      </c>
    </row>
    <row r="1258" spans="1:2" x14ac:dyDescent="0.3">
      <c r="A1258" s="1">
        <v>1575.63714</v>
      </c>
      <c r="B1258">
        <v>-8.0000000000000007E-5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-1.4999999999999999E-4</v>
      </c>
    </row>
    <row r="1267" spans="1:2" x14ac:dyDescent="0.3">
      <c r="A1267" s="1">
        <v>1558.28006</v>
      </c>
      <c r="B1267">
        <v>-1.9000000000000001E-4</v>
      </c>
    </row>
    <row r="1268" spans="1:2" x14ac:dyDescent="0.3">
      <c r="A1268" s="1">
        <v>1556.35149</v>
      </c>
      <c r="B1268">
        <v>-1.2999999999999999E-4</v>
      </c>
    </row>
    <row r="1269" spans="1:2" x14ac:dyDescent="0.3">
      <c r="A1269" s="1">
        <v>1554.42293</v>
      </c>
      <c r="B1269">
        <v>-5.0000000000000002E-5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0</v>
      </c>
    </row>
    <row r="1274" spans="1:2" x14ac:dyDescent="0.3">
      <c r="A1274" s="1">
        <v>1544.7801099999999</v>
      </c>
      <c r="B1274">
        <v>-5.9999999999999988E-5</v>
      </c>
    </row>
    <row r="1275" spans="1:2" x14ac:dyDescent="0.3">
      <c r="A1275" s="1">
        <v>1542.8515400000001</v>
      </c>
      <c r="B1275">
        <v>-1.4999999999999999E-4</v>
      </c>
    </row>
    <row r="1276" spans="1:2" x14ac:dyDescent="0.3">
      <c r="A1276" s="1">
        <v>1540.9229800000001</v>
      </c>
      <c r="B1276">
        <v>-2.0000000000000001E-4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-6.9999999999999994E-5</v>
      </c>
    </row>
    <row r="1279" spans="1:2" x14ac:dyDescent="0.3">
      <c r="A1279" s="1">
        <v>1535.1372899999999</v>
      </c>
      <c r="B1279">
        <v>-4.0000000000000003E-5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1.0000000000000001E-5</v>
      </c>
    </row>
    <row r="1283" spans="1:2" x14ac:dyDescent="0.3">
      <c r="A1283" s="1">
        <v>1527.4230299999999</v>
      </c>
      <c r="B1283">
        <v>0</v>
      </c>
    </row>
    <row r="1284" spans="1:2" x14ac:dyDescent="0.3">
      <c r="A1284" s="1">
        <v>1525.4944599999999</v>
      </c>
      <c r="B1284">
        <v>-3.0000000000000001E-5</v>
      </c>
    </row>
    <row r="1285" spans="1:2" x14ac:dyDescent="0.3">
      <c r="A1285" s="1">
        <v>1523.5659000000001</v>
      </c>
      <c r="B1285">
        <v>-8.0000000000000007E-5</v>
      </c>
    </row>
    <row r="1286" spans="1:2" x14ac:dyDescent="0.3">
      <c r="A1286" s="1">
        <v>1521.63733</v>
      </c>
      <c r="B1286">
        <v>-1E-4</v>
      </c>
    </row>
    <row r="1287" spans="1:2" x14ac:dyDescent="0.3">
      <c r="A1287" s="1">
        <v>1519.70877</v>
      </c>
      <c r="B1287">
        <v>-8.0000000000000007E-5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0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-1.4999999999999999E-4</v>
      </c>
    </row>
    <row r="1294" spans="1:2" x14ac:dyDescent="0.3">
      <c r="A1294" s="1">
        <v>1506.2088200000001</v>
      </c>
      <c r="B1294">
        <v>-1.8000000000000001E-4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-1.0000000000000001E-5</v>
      </c>
    </row>
    <row r="1299" spans="1:2" x14ac:dyDescent="0.3">
      <c r="A1299" s="1">
        <v>1496.566</v>
      </c>
      <c r="B1299">
        <v>-2.0000000000000002E-5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3.0000000000000001E-5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-4.0000000000000003E-5</v>
      </c>
    </row>
    <row r="1311" spans="1:2" x14ac:dyDescent="0.3">
      <c r="A1311" s="1">
        <v>1473.4232199999999</v>
      </c>
      <c r="B1311">
        <v>-6.9999999999999994E-5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-3.0000000000000001E-5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-6.9999999999999994E-5</v>
      </c>
    </row>
    <row r="1317" spans="1:2" x14ac:dyDescent="0.3">
      <c r="A1317" s="1">
        <v>1461.85184</v>
      </c>
      <c r="B1317">
        <v>-6.9999999999999994E-5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-2.3000000000000001E-4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-9.0000000000000006E-5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-1.1E-4</v>
      </c>
    </row>
    <row r="1325" spans="1:2" x14ac:dyDescent="0.3">
      <c r="A1325" s="1">
        <v>1446.4233200000001</v>
      </c>
      <c r="B1325">
        <v>-1.1E-4</v>
      </c>
    </row>
    <row r="1326" spans="1:2" x14ac:dyDescent="0.3">
      <c r="A1326" s="1">
        <v>1444.49476</v>
      </c>
      <c r="B1326">
        <v>-1.2E-4</v>
      </c>
    </row>
    <row r="1327" spans="1:2" x14ac:dyDescent="0.3">
      <c r="A1327" s="1">
        <v>1442.56619</v>
      </c>
      <c r="B1327">
        <v>-1.3999999999999999E-4</v>
      </c>
    </row>
    <row r="1328" spans="1:2" x14ac:dyDescent="0.3">
      <c r="A1328" s="1">
        <v>1440.6376299999999</v>
      </c>
      <c r="B1328">
        <v>-1.8000000000000001E-4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-3.1E-4</v>
      </c>
    </row>
    <row r="1331" spans="1:2" x14ac:dyDescent="0.3">
      <c r="A1331" s="1">
        <v>1434.85194</v>
      </c>
      <c r="B1331">
        <v>-3.2000000000000003E-4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-2.3000000000000001E-4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-1.8000000000000001E-4</v>
      </c>
    </row>
    <row r="1338" spans="1:2" x14ac:dyDescent="0.3">
      <c r="A1338" s="1">
        <v>1421.3519799999999</v>
      </c>
      <c r="B1338">
        <v>-2.0000000000000001E-4</v>
      </c>
    </row>
    <row r="1339" spans="1:2" x14ac:dyDescent="0.3">
      <c r="A1339" s="1">
        <v>1419.4234200000001</v>
      </c>
      <c r="B1339">
        <v>-2.2000000000000001E-4</v>
      </c>
    </row>
    <row r="1340" spans="1:2" x14ac:dyDescent="0.3">
      <c r="A1340" s="1">
        <v>1417.49486</v>
      </c>
      <c r="B1340">
        <v>-1.9000000000000001E-4</v>
      </c>
    </row>
    <row r="1341" spans="1:2" x14ac:dyDescent="0.3">
      <c r="A1341" s="1">
        <v>1415.56629</v>
      </c>
      <c r="B1341">
        <v>-1.4999999999999999E-4</v>
      </c>
    </row>
    <row r="1342" spans="1:2" x14ac:dyDescent="0.3">
      <c r="A1342" s="1">
        <v>1413.6377299999999</v>
      </c>
      <c r="B1342">
        <v>-1.3999999999999999E-4</v>
      </c>
    </row>
    <row r="1343" spans="1:2" x14ac:dyDescent="0.3">
      <c r="A1343" s="1">
        <v>1411.7091600000001</v>
      </c>
      <c r="B1343">
        <v>-1.3999999999999999E-4</v>
      </c>
    </row>
    <row r="1344" spans="1:2" x14ac:dyDescent="0.3">
      <c r="A1344" s="1">
        <v>1409.7806</v>
      </c>
      <c r="B1344">
        <v>-1.3999999999999999E-4</v>
      </c>
    </row>
    <row r="1345" spans="1:2" x14ac:dyDescent="0.3">
      <c r="A1345" s="1">
        <v>1407.85203</v>
      </c>
      <c r="B1345">
        <v>-1.3999999999999999E-4</v>
      </c>
    </row>
    <row r="1346" spans="1:2" x14ac:dyDescent="0.3">
      <c r="A1346" s="1">
        <v>1405.92347</v>
      </c>
      <c r="B1346">
        <v>-1.6000000000000001E-4</v>
      </c>
    </row>
    <row r="1347" spans="1:2" x14ac:dyDescent="0.3">
      <c r="A1347" s="1">
        <v>1403.9948999999999</v>
      </c>
      <c r="B1347">
        <v>-1.7000000000000001E-4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-1.9000000000000001E-4</v>
      </c>
    </row>
    <row r="1350" spans="1:2" x14ac:dyDescent="0.3">
      <c r="A1350" s="1">
        <v>1398.20921</v>
      </c>
      <c r="B1350">
        <v>-2.0000000000000001E-4</v>
      </c>
    </row>
    <row r="1351" spans="1:2" x14ac:dyDescent="0.3">
      <c r="A1351" s="1">
        <v>1396.2806499999999</v>
      </c>
      <c r="B1351">
        <v>-1.8000000000000001E-4</v>
      </c>
    </row>
    <row r="1352" spans="1:2" x14ac:dyDescent="0.3">
      <c r="A1352" s="1">
        <v>1394.3520799999999</v>
      </c>
      <c r="B1352">
        <v>-1.4999999999999999E-4</v>
      </c>
    </row>
    <row r="1353" spans="1:2" x14ac:dyDescent="0.3">
      <c r="A1353" s="1">
        <v>1392.4235200000001</v>
      </c>
      <c r="B1353">
        <v>-1E-4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-3.0000000000000001E-5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1.0000000000000001E-5</v>
      </c>
    </row>
    <row r="1358" spans="1:2" x14ac:dyDescent="0.3">
      <c r="A1358" s="1">
        <v>1382.7807</v>
      </c>
      <c r="B1358">
        <v>3.0000000000000001E-5</v>
      </c>
    </row>
    <row r="1359" spans="1:2" x14ac:dyDescent="0.3">
      <c r="A1359" s="1">
        <v>1380.85213</v>
      </c>
      <c r="B1359">
        <v>4.0000000000000003E-5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3.0000000000000001E-5</v>
      </c>
    </row>
    <row r="1362" spans="1:2" x14ac:dyDescent="0.3">
      <c r="A1362" s="1">
        <v>1375.0664400000001</v>
      </c>
      <c r="B1362">
        <v>2.0000000000000002E-5</v>
      </c>
    </row>
    <row r="1363" spans="1:2" x14ac:dyDescent="0.3">
      <c r="A1363" s="1">
        <v>1373.13787</v>
      </c>
      <c r="B1363">
        <v>2.0000000000000002E-5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0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3.0000000000000001E-5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3.0000000000000001E-5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-1.6000000000000001E-4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-2.5000000000000001E-4</v>
      </c>
    </row>
    <row r="1393" spans="1:2" x14ac:dyDescent="0.3">
      <c r="A1393" s="1">
        <v>1315.2809400000001</v>
      </c>
      <c r="B1393">
        <v>-2.9E-4</v>
      </c>
    </row>
    <row r="1394" spans="1:2" x14ac:dyDescent="0.3">
      <c r="A1394" s="1">
        <v>1313.35238</v>
      </c>
      <c r="B1394">
        <v>-3.3E-4</v>
      </c>
    </row>
    <row r="1395" spans="1:2" x14ac:dyDescent="0.3">
      <c r="A1395" s="1">
        <v>1311.42381</v>
      </c>
      <c r="B1395">
        <v>-3.8000000000000002E-4</v>
      </c>
    </row>
    <row r="1396" spans="1:2" x14ac:dyDescent="0.3">
      <c r="A1396" s="1">
        <v>1309.4952499999999</v>
      </c>
      <c r="B1396">
        <v>-4.4000000000000002E-4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-5.5000000000000003E-4</v>
      </c>
    </row>
    <row r="1399" spans="1:2" x14ac:dyDescent="0.3">
      <c r="A1399" s="1">
        <v>1303.70955</v>
      </c>
      <c r="B1399">
        <v>-5.8E-4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-5.5999999999999995E-4</v>
      </c>
    </row>
    <row r="1403" spans="1:2" x14ac:dyDescent="0.3">
      <c r="A1403" s="1">
        <v>1295.9953</v>
      </c>
      <c r="B1403">
        <v>-5.5000000000000003E-4</v>
      </c>
    </row>
    <row r="1404" spans="1:2" x14ac:dyDescent="0.3">
      <c r="A1404" s="1">
        <v>1294.06673</v>
      </c>
      <c r="B1404">
        <v>-5.4000000000000001E-4</v>
      </c>
    </row>
    <row r="1405" spans="1:2" x14ac:dyDescent="0.3">
      <c r="A1405" s="1">
        <v>1292.1381699999999</v>
      </c>
      <c r="B1405">
        <v>-5.2000000000000006E-4</v>
      </c>
    </row>
    <row r="1406" spans="1:2" x14ac:dyDescent="0.3">
      <c r="A1406" s="1">
        <v>1290.2095999999999</v>
      </c>
      <c r="B1406">
        <v>-5.0999999999999993E-4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-5.0999999999999993E-4</v>
      </c>
    </row>
    <row r="1409" spans="1:2" x14ac:dyDescent="0.3">
      <c r="A1409" s="1">
        <v>1284.42391</v>
      </c>
      <c r="B1409">
        <v>-5.0000000000000001E-4</v>
      </c>
    </row>
    <row r="1410" spans="1:2" x14ac:dyDescent="0.3">
      <c r="A1410" s="1">
        <v>1282.4953499999999</v>
      </c>
      <c r="B1410">
        <v>-5.0000000000000001E-4</v>
      </c>
    </row>
    <row r="1411" spans="1:2" x14ac:dyDescent="0.3">
      <c r="A1411" s="1">
        <v>1280.5667800000001</v>
      </c>
      <c r="B1411">
        <v>-5.0000000000000001E-4</v>
      </c>
    </row>
    <row r="1412" spans="1:2" x14ac:dyDescent="0.3">
      <c r="A1412" s="1">
        <v>1278.63822</v>
      </c>
      <c r="B1412">
        <v>-5.0000000000000001E-4</v>
      </c>
    </row>
    <row r="1413" spans="1:2" x14ac:dyDescent="0.3">
      <c r="A1413" s="1">
        <v>1276.70965</v>
      </c>
      <c r="B1413">
        <v>-5.0000000000000001E-4</v>
      </c>
    </row>
    <row r="1414" spans="1:2" x14ac:dyDescent="0.3">
      <c r="A1414" s="1">
        <v>1274.7810899999999</v>
      </c>
      <c r="B1414">
        <v>-5.0999999999999993E-4</v>
      </c>
    </row>
    <row r="1415" spans="1:2" x14ac:dyDescent="0.3">
      <c r="A1415" s="1">
        <v>1272.8525199999999</v>
      </c>
      <c r="B1415">
        <v>-5.2000000000000006E-4</v>
      </c>
    </row>
    <row r="1416" spans="1:2" x14ac:dyDescent="0.3">
      <c r="A1416" s="1">
        <v>1270.9239600000001</v>
      </c>
      <c r="B1416">
        <v>-5.0000000000000001E-4</v>
      </c>
    </row>
    <row r="1417" spans="1:2" x14ac:dyDescent="0.3">
      <c r="A1417" s="1">
        <v>1268.99539</v>
      </c>
      <c r="B1417">
        <v>-4.6999999999999999E-4</v>
      </c>
    </row>
    <row r="1418" spans="1:2" x14ac:dyDescent="0.3">
      <c r="A1418" s="1">
        <v>1267.06683</v>
      </c>
      <c r="B1418">
        <v>-4.2999999999999999E-4</v>
      </c>
    </row>
    <row r="1419" spans="1:2" x14ac:dyDescent="0.3">
      <c r="A1419" s="1">
        <v>1265.1382699999999</v>
      </c>
      <c r="B1419">
        <v>-4.0000000000000002E-4</v>
      </c>
    </row>
    <row r="1420" spans="1:2" x14ac:dyDescent="0.3">
      <c r="A1420" s="1">
        <v>1263.2097000000001</v>
      </c>
      <c r="B1420">
        <v>-3.6000000000000002E-4</v>
      </c>
    </row>
    <row r="1421" spans="1:2" x14ac:dyDescent="0.3">
      <c r="A1421" s="1">
        <v>1261.2811400000001</v>
      </c>
      <c r="B1421">
        <v>-3.1E-4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-1.4999999999999999E-4</v>
      </c>
    </row>
    <row r="1426" spans="1:2" x14ac:dyDescent="0.3">
      <c r="A1426" s="1">
        <v>1251.63831</v>
      </c>
      <c r="B1426">
        <v>-1.2E-4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0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1.0000000000000001E-5</v>
      </c>
    </row>
    <row r="1433" spans="1:2" x14ac:dyDescent="0.3">
      <c r="A1433" s="1">
        <v>1238.1383599999999</v>
      </c>
      <c r="B1433">
        <v>3.0000000000000001E-5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3.0000000000000001E-5</v>
      </c>
    </row>
    <row r="1436" spans="1:2" x14ac:dyDescent="0.3">
      <c r="A1436" s="1">
        <v>1232.35267</v>
      </c>
      <c r="B1436">
        <v>2.0000000000000002E-5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-2.0000000000000002E-5</v>
      </c>
    </row>
    <row r="1447" spans="1:2" x14ac:dyDescent="0.3">
      <c r="A1447" s="1">
        <v>1211.1384599999999</v>
      </c>
      <c r="B1447">
        <v>-2.0000000000000002E-5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1.0000000000000001E-5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3.0000000000000001E-5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1.0000000000000001E-5</v>
      </c>
    </row>
    <row r="1470" spans="1:2" x14ac:dyDescent="0.3">
      <c r="A1470" s="1">
        <v>1166.7814800000001</v>
      </c>
      <c r="B1470">
        <v>1.0000000000000001E-5</v>
      </c>
    </row>
    <row r="1471" spans="1:2" x14ac:dyDescent="0.3">
      <c r="A1471" s="1">
        <v>1164.85292</v>
      </c>
      <c r="B1471">
        <v>1.0000000000000001E-5</v>
      </c>
    </row>
    <row r="1472" spans="1:2" x14ac:dyDescent="0.3">
      <c r="A1472" s="1">
        <v>1162.92435</v>
      </c>
      <c r="B1472">
        <v>1.0000000000000001E-5</v>
      </c>
    </row>
    <row r="1473" spans="1:2" x14ac:dyDescent="0.3">
      <c r="A1473" s="1">
        <v>1160.9957899999999</v>
      </c>
      <c r="B1473">
        <v>2.0000000000000002E-5</v>
      </c>
    </row>
    <row r="1474" spans="1:2" x14ac:dyDescent="0.3">
      <c r="A1474" s="1">
        <v>1159.0672199999999</v>
      </c>
      <c r="B1474">
        <v>2.0000000000000002E-5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2.0000000000000002E-5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2.0000000000000002E-5</v>
      </c>
    </row>
    <row r="1482" spans="1:2" x14ac:dyDescent="0.3">
      <c r="A1482" s="1">
        <v>1143.6387099999999</v>
      </c>
      <c r="B1482">
        <v>0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-2.0000000000000002E-5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-1.0000000000000001E-5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0</v>
      </c>
    </row>
    <row r="1505" spans="1:2" x14ac:dyDescent="0.3">
      <c r="A1505" s="1">
        <v>1099.28172</v>
      </c>
      <c r="B1505">
        <v>0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0</v>
      </c>
    </row>
    <row r="1509" spans="1:2" x14ac:dyDescent="0.3">
      <c r="A1509" s="1">
        <v>1091.56747</v>
      </c>
      <c r="B1509">
        <v>0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2.0000000000000002E-5</v>
      </c>
    </row>
    <row r="1512" spans="1:2" x14ac:dyDescent="0.3">
      <c r="A1512" s="1">
        <v>1085.7817700000001</v>
      </c>
      <c r="B1512">
        <v>2.0000000000000002E-5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5.9999999999999988E-5</v>
      </c>
    </row>
    <row r="1517" spans="1:2" x14ac:dyDescent="0.3">
      <c r="A1517" s="1">
        <v>1076.13895</v>
      </c>
      <c r="B1517">
        <v>5.0000000000000002E-5</v>
      </c>
    </row>
    <row r="1518" spans="1:2" x14ac:dyDescent="0.3">
      <c r="A1518" s="1">
        <v>1074.21039</v>
      </c>
      <c r="B1518">
        <v>4.0000000000000003E-5</v>
      </c>
    </row>
    <row r="1519" spans="1:2" x14ac:dyDescent="0.3">
      <c r="A1519" s="1">
        <v>1072.2818199999999</v>
      </c>
      <c r="B1519">
        <v>4.0000000000000003E-5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4.0000000000000003E-5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2.0000000000000002E-5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1.0000000000000001E-5</v>
      </c>
    </row>
    <row r="1526" spans="1:2" x14ac:dyDescent="0.3">
      <c r="A1526" s="1">
        <v>1058.78187</v>
      </c>
      <c r="B1526">
        <v>-2.0000000000000002E-5</v>
      </c>
    </row>
    <row r="1527" spans="1:2" x14ac:dyDescent="0.3">
      <c r="A1527" s="1">
        <v>1056.85331</v>
      </c>
      <c r="B1527">
        <v>-6.9999999999999994E-5</v>
      </c>
    </row>
    <row r="1528" spans="1:2" x14ac:dyDescent="0.3">
      <c r="A1528" s="1">
        <v>1054.9247399999999</v>
      </c>
      <c r="B1528">
        <v>-1.3999999999999999E-4</v>
      </c>
    </row>
    <row r="1529" spans="1:2" x14ac:dyDescent="0.3">
      <c r="A1529" s="1">
        <v>1052.9961800000001</v>
      </c>
      <c r="B1529">
        <v>-2.2000000000000001E-4</v>
      </c>
    </row>
    <row r="1530" spans="1:2" x14ac:dyDescent="0.3">
      <c r="A1530" s="1">
        <v>1051.0676100000001</v>
      </c>
      <c r="B1530">
        <v>-2.7999999999999998E-4</v>
      </c>
    </row>
    <row r="1531" spans="1:2" x14ac:dyDescent="0.3">
      <c r="A1531" s="1">
        <v>1049.13905</v>
      </c>
      <c r="B1531">
        <v>-2.9E-4</v>
      </c>
    </row>
    <row r="1532" spans="1:2" x14ac:dyDescent="0.3">
      <c r="A1532" s="1">
        <v>1047.2104899999999</v>
      </c>
      <c r="B1532">
        <v>-2.5999999999999998E-4</v>
      </c>
    </row>
    <row r="1533" spans="1:2" x14ac:dyDescent="0.3">
      <c r="A1533" s="1">
        <v>1045.2819199999999</v>
      </c>
      <c r="B1533">
        <v>-2.0000000000000001E-4</v>
      </c>
    </row>
    <row r="1534" spans="1:2" x14ac:dyDescent="0.3">
      <c r="A1534" s="1">
        <v>1043.3533600000001</v>
      </c>
      <c r="B1534">
        <v>-1.1E-4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5.0000000000000002E-5</v>
      </c>
    </row>
    <row r="1538" spans="1:2" x14ac:dyDescent="0.3">
      <c r="A1538" s="1">
        <v>1035.6391000000001</v>
      </c>
      <c r="B1538">
        <v>5.9999999999999988E-5</v>
      </c>
    </row>
    <row r="1539" spans="1:2" x14ac:dyDescent="0.3">
      <c r="A1539" s="1">
        <v>1033.7105300000001</v>
      </c>
      <c r="B1539">
        <v>5.9999999999999988E-5</v>
      </c>
    </row>
    <row r="1540" spans="1:2" x14ac:dyDescent="0.3">
      <c r="A1540" s="1">
        <v>1031.78197</v>
      </c>
      <c r="B1540">
        <v>5.9999999999999988E-5</v>
      </c>
    </row>
    <row r="1541" spans="1:2" x14ac:dyDescent="0.3">
      <c r="A1541" s="1">
        <v>1029.8534099999999</v>
      </c>
      <c r="B1541">
        <v>5.9999999999999988E-5</v>
      </c>
    </row>
    <row r="1542" spans="1:2" x14ac:dyDescent="0.3">
      <c r="A1542" s="1">
        <v>1027.9248399999999</v>
      </c>
      <c r="B1542">
        <v>5.0000000000000002E-5</v>
      </c>
    </row>
    <row r="1543" spans="1:2" x14ac:dyDescent="0.3">
      <c r="A1543" s="1">
        <v>1025.9962800000001</v>
      </c>
      <c r="B1543">
        <v>2.0000000000000002E-5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-3.0000000000000001E-5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-5.9999999999999988E-5</v>
      </c>
    </row>
    <row r="1548" spans="1:2" x14ac:dyDescent="0.3">
      <c r="A1548" s="1">
        <v>1016.35345</v>
      </c>
      <c r="B1548">
        <v>-5.9999999999999988E-5</v>
      </c>
    </row>
    <row r="1549" spans="1:2" x14ac:dyDescent="0.3">
      <c r="A1549" s="1">
        <v>1014.42489</v>
      </c>
      <c r="B1549">
        <v>-5.0000000000000002E-5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3.0000000000000001E-5</v>
      </c>
    </row>
    <row r="1554" spans="1:2" x14ac:dyDescent="0.3">
      <c r="A1554" s="1">
        <v>1004.78207</v>
      </c>
      <c r="B1554">
        <v>4.0000000000000003E-5</v>
      </c>
    </row>
    <row r="1555" spans="1:2" x14ac:dyDescent="0.3">
      <c r="A1555" s="1">
        <v>1002.8535000000001</v>
      </c>
      <c r="B1555">
        <v>4.0000000000000003E-5</v>
      </c>
    </row>
    <row r="1556" spans="1:2" x14ac:dyDescent="0.3">
      <c r="A1556" s="1">
        <v>1000.92494</v>
      </c>
      <c r="B1556">
        <v>2.0000000000000002E-5</v>
      </c>
    </row>
    <row r="1557" spans="1:2" x14ac:dyDescent="0.3">
      <c r="A1557" s="1">
        <v>998.99636999999996</v>
      </c>
      <c r="B1557">
        <v>-1.0000000000000001E-5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-5.0000000000000002E-5</v>
      </c>
    </row>
    <row r="1560" spans="1:2" x14ac:dyDescent="0.3">
      <c r="A1560" s="1">
        <v>993.21068000000002</v>
      </c>
      <c r="B1560">
        <v>-8.0000000000000007E-5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-1.4999999999999999E-4</v>
      </c>
    </row>
    <row r="1563" spans="1:2" x14ac:dyDescent="0.3">
      <c r="A1563" s="1">
        <v>987.42499000000009</v>
      </c>
      <c r="B1563">
        <v>-1.9000000000000001E-4</v>
      </c>
    </row>
    <row r="1564" spans="1:2" x14ac:dyDescent="0.3">
      <c r="A1564" s="1">
        <v>985.49641999999994</v>
      </c>
      <c r="B1564">
        <v>-2.4000000000000001E-4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-3.6000000000000002E-4</v>
      </c>
    </row>
    <row r="1567" spans="1:2" x14ac:dyDescent="0.3">
      <c r="A1567" s="1">
        <v>979.71073000000013</v>
      </c>
      <c r="B1567">
        <v>-4.2999999999999999E-4</v>
      </c>
    </row>
    <row r="1568" spans="1:2" x14ac:dyDescent="0.3">
      <c r="A1568" s="1">
        <v>977.78216999999995</v>
      </c>
      <c r="B1568">
        <v>-4.8999999999999998E-4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-7.0999999999999991E-4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-8.3000000000000012E-4</v>
      </c>
    </row>
    <row r="1574" spans="1:2" x14ac:dyDescent="0.3">
      <c r="A1574" s="1">
        <v>966.21078000000011</v>
      </c>
      <c r="B1574">
        <v>-8.8000000000000003E-4</v>
      </c>
    </row>
    <row r="1575" spans="1:2" x14ac:dyDescent="0.3">
      <c r="A1575" s="1">
        <v>964.28220999999996</v>
      </c>
      <c r="B1575">
        <v>-9.1E-4</v>
      </c>
    </row>
    <row r="1576" spans="1:2" x14ac:dyDescent="0.3">
      <c r="A1576" s="1">
        <v>962.35365000000002</v>
      </c>
      <c r="B1576">
        <v>-8.9999999999999998E-4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-5.5000000000000003E-4</v>
      </c>
    </row>
    <row r="1583" spans="1:2" x14ac:dyDescent="0.3">
      <c r="A1583" s="1">
        <v>948.8537</v>
      </c>
      <c r="B1583">
        <v>-4.6999999999999999E-4</v>
      </c>
    </row>
    <row r="1584" spans="1:2" x14ac:dyDescent="0.3">
      <c r="A1584" s="1">
        <v>946.92513000000008</v>
      </c>
      <c r="B1584">
        <v>-3.8000000000000002E-4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-2.4000000000000001E-4</v>
      </c>
    </row>
    <row r="1587" spans="1:2" x14ac:dyDescent="0.3">
      <c r="A1587" s="1">
        <v>941.13944000000004</v>
      </c>
      <c r="B1587">
        <v>-1.9000000000000001E-4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-1E-4</v>
      </c>
    </row>
    <row r="1590" spans="1:2" x14ac:dyDescent="0.3">
      <c r="A1590" s="1">
        <v>935.35374999999999</v>
      </c>
      <c r="B1590">
        <v>-8.0000000000000007E-5</v>
      </c>
    </row>
    <row r="1591" spans="1:2" x14ac:dyDescent="0.3">
      <c r="A1591" s="1">
        <v>933.42518000000007</v>
      </c>
      <c r="B1591">
        <v>-5.9999999999999988E-5</v>
      </c>
    </row>
    <row r="1592" spans="1:2" x14ac:dyDescent="0.3">
      <c r="A1592" s="1">
        <v>931.49661999999989</v>
      </c>
      <c r="B1592">
        <v>-5.0000000000000002E-5</v>
      </c>
    </row>
    <row r="1593" spans="1:2" x14ac:dyDescent="0.3">
      <c r="A1593" s="1">
        <v>929.56804999999997</v>
      </c>
      <c r="B1593">
        <v>-5.0000000000000002E-5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2.0000000000000002E-5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4.0000000000000003E-5</v>
      </c>
    </row>
    <row r="1604" spans="1:2" x14ac:dyDescent="0.3">
      <c r="A1604" s="1">
        <v>908.35384999999997</v>
      </c>
      <c r="B1604">
        <v>5.0000000000000002E-5</v>
      </c>
    </row>
    <row r="1605" spans="1:2" x14ac:dyDescent="0.3">
      <c r="A1605" s="1">
        <v>906.42528000000004</v>
      </c>
      <c r="B1605">
        <v>4.0000000000000003E-5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8.0000000000000007E-5</v>
      </c>
    </row>
    <row r="1608" spans="1:2" x14ac:dyDescent="0.3">
      <c r="A1608" s="1">
        <v>900.63959</v>
      </c>
      <c r="B1608">
        <v>9.0000000000000006E-5</v>
      </c>
    </row>
    <row r="1609" spans="1:2" x14ac:dyDescent="0.3">
      <c r="A1609" s="1">
        <v>898.71101999999996</v>
      </c>
      <c r="B1609">
        <v>6.9999999999999994E-5</v>
      </c>
    </row>
    <row r="1610" spans="1:2" x14ac:dyDescent="0.3">
      <c r="A1610" s="1">
        <v>896.78246000000001</v>
      </c>
      <c r="B1610">
        <v>5.0000000000000002E-5</v>
      </c>
    </row>
    <row r="1611" spans="1:2" x14ac:dyDescent="0.3">
      <c r="A1611" s="1">
        <v>894.85389999999995</v>
      </c>
      <c r="B1611">
        <v>4.0000000000000003E-5</v>
      </c>
    </row>
    <row r="1612" spans="1:2" x14ac:dyDescent="0.3">
      <c r="A1612" s="1">
        <v>892.92533000000003</v>
      </c>
      <c r="B1612">
        <v>3.0000000000000001E-5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-5.9999999999999988E-5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-8.0000000000000007E-5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-4.0000000000000003E-5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2.0000000000000002E-5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2.0000000000000002E-5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4.0000000000000003E-5</v>
      </c>
    </row>
    <row r="1637" spans="1:2" x14ac:dyDescent="0.3">
      <c r="A1637" s="1">
        <v>844.71121999999991</v>
      </c>
      <c r="B1637">
        <v>5.9999999999999988E-5</v>
      </c>
    </row>
    <row r="1638" spans="1:2" x14ac:dyDescent="0.3">
      <c r="A1638" s="1">
        <v>842.78265999999996</v>
      </c>
      <c r="B1638">
        <v>5.9999999999999988E-5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5.0000000000000002E-5</v>
      </c>
    </row>
    <row r="1643" spans="1:2" x14ac:dyDescent="0.3">
      <c r="A1643" s="1">
        <v>833.13982999999996</v>
      </c>
      <c r="B1643">
        <v>3.0000000000000001E-5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5.0000000000000002E-5</v>
      </c>
    </row>
    <row r="1648" spans="1:2" x14ac:dyDescent="0.3">
      <c r="A1648" s="1">
        <v>823.49700999999993</v>
      </c>
      <c r="B1648">
        <v>5.0000000000000002E-5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8.0000000000000007E-5</v>
      </c>
    </row>
    <row r="1651" spans="1:2" x14ac:dyDescent="0.3">
      <c r="A1651" s="1">
        <v>817.71132</v>
      </c>
      <c r="B1651">
        <v>1.1E-4</v>
      </c>
    </row>
    <row r="1652" spans="1:2" x14ac:dyDescent="0.3">
      <c r="A1652" s="1">
        <v>815.78274999999996</v>
      </c>
      <c r="B1652">
        <v>1.2E-4</v>
      </c>
    </row>
    <row r="1653" spans="1:2" x14ac:dyDescent="0.3">
      <c r="A1653" s="1">
        <v>813.85419000000002</v>
      </c>
      <c r="B1653">
        <v>1E-4</v>
      </c>
    </row>
    <row r="1654" spans="1:2" x14ac:dyDescent="0.3">
      <c r="A1654" s="1">
        <v>811.92561999999998</v>
      </c>
      <c r="B1654">
        <v>1E-4</v>
      </c>
    </row>
    <row r="1655" spans="1:2" x14ac:dyDescent="0.3">
      <c r="A1655" s="1">
        <v>809.99705999999992</v>
      </c>
      <c r="B1655">
        <v>1E-4</v>
      </c>
    </row>
    <row r="1656" spans="1:2" x14ac:dyDescent="0.3">
      <c r="A1656" s="1">
        <v>808.06849999999997</v>
      </c>
      <c r="B1656">
        <v>5.9999999999999988E-5</v>
      </c>
    </row>
    <row r="1657" spans="1:2" x14ac:dyDescent="0.3">
      <c r="A1657" s="1">
        <v>806.13992999999994</v>
      </c>
      <c r="B1657">
        <v>1.0000000000000001E-5</v>
      </c>
    </row>
    <row r="1658" spans="1:2" x14ac:dyDescent="0.3">
      <c r="A1658" s="1">
        <v>804.21136999999999</v>
      </c>
      <c r="B1658">
        <v>-2.0000000000000002E-5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4.0000000000000003E-5</v>
      </c>
    </row>
    <row r="1661" spans="1:2" x14ac:dyDescent="0.3">
      <c r="A1661" s="1">
        <v>798.42566999999997</v>
      </c>
      <c r="B1661">
        <v>5.9999999999999988E-5</v>
      </c>
    </row>
    <row r="1662" spans="1:2" x14ac:dyDescent="0.3">
      <c r="A1662" s="1">
        <v>796.49710999999991</v>
      </c>
      <c r="B1662">
        <v>3.0000000000000001E-5</v>
      </c>
    </row>
    <row r="1663" spans="1:2" x14ac:dyDescent="0.3">
      <c r="A1663" s="1">
        <v>794.56853999999998</v>
      </c>
      <c r="B1663">
        <v>0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5.0000000000000002E-5</v>
      </c>
    </row>
    <row r="1669" spans="1:2" x14ac:dyDescent="0.3">
      <c r="A1669" s="1">
        <v>782.99716000000001</v>
      </c>
      <c r="B1669">
        <v>5.0000000000000002E-5</v>
      </c>
    </row>
    <row r="1670" spans="1:2" x14ac:dyDescent="0.3">
      <c r="A1670" s="1">
        <v>781.06859000000009</v>
      </c>
      <c r="B1670">
        <v>4.0000000000000003E-5</v>
      </c>
    </row>
    <row r="1671" spans="1:2" x14ac:dyDescent="0.3">
      <c r="A1671" s="1">
        <v>779.14003000000002</v>
      </c>
      <c r="B1671">
        <v>1.0000000000000001E-5</v>
      </c>
    </row>
    <row r="1672" spans="1:2" x14ac:dyDescent="0.3">
      <c r="A1672" s="1">
        <v>777.21146999999996</v>
      </c>
      <c r="B1672">
        <v>-5.0000000000000002E-5</v>
      </c>
    </row>
    <row r="1673" spans="1:2" x14ac:dyDescent="0.3">
      <c r="A1673" s="1">
        <v>775.28290000000004</v>
      </c>
      <c r="B1673">
        <v>-1E-4</v>
      </c>
    </row>
    <row r="1674" spans="1:2" x14ac:dyDescent="0.3">
      <c r="A1674" s="1">
        <v>773.35434000000009</v>
      </c>
      <c r="B1674">
        <v>-6.9999999999999994E-5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3.0000000000000001E-5</v>
      </c>
    </row>
    <row r="1677" spans="1:2" x14ac:dyDescent="0.3">
      <c r="A1677" s="1">
        <v>767.56864000000007</v>
      </c>
      <c r="B1677">
        <v>1.0000000000000001E-5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-5.0000000000000002E-5</v>
      </c>
    </row>
    <row r="1685" spans="1:2" x14ac:dyDescent="0.3">
      <c r="A1685" s="1">
        <v>752.14013</v>
      </c>
      <c r="B1685">
        <v>-3.0000000000000001E-5</v>
      </c>
    </row>
    <row r="1686" spans="1:2" x14ac:dyDescent="0.3">
      <c r="A1686" s="1">
        <v>750.21155999999996</v>
      </c>
      <c r="B1686">
        <v>-3.0000000000000001E-5</v>
      </c>
    </row>
    <row r="1687" spans="1:2" x14ac:dyDescent="0.3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-1.0000000000000001E-5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-2.0000000000000002E-5</v>
      </c>
    </row>
    <row r="21" spans="1:2" x14ac:dyDescent="0.3">
      <c r="A21" s="1">
        <v>3961.2713399999998</v>
      </c>
      <c r="B21">
        <v>-3.0000000000000001E-5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-3.0000000000000001E-5</v>
      </c>
    </row>
    <row r="25" spans="1:2" x14ac:dyDescent="0.3">
      <c r="A25" s="1">
        <v>3953.55708</v>
      </c>
      <c r="B25">
        <v>-3.0000000000000001E-5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-4.0000000000000003E-5</v>
      </c>
    </row>
    <row r="36" spans="1:2" x14ac:dyDescent="0.3">
      <c r="A36" s="1">
        <v>3932.3428699999999</v>
      </c>
      <c r="B36">
        <v>-4.0000000000000003E-5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-4.0000000000000003E-5</v>
      </c>
    </row>
    <row r="44" spans="1:2" x14ac:dyDescent="0.3">
      <c r="A44" s="1">
        <v>3916.9143600000002</v>
      </c>
      <c r="B44">
        <v>-5.0000000000000002E-5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-1.0000000000000001E-5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-8.0000000000000007E-5</v>
      </c>
    </row>
    <row r="51" spans="1:2" x14ac:dyDescent="0.3">
      <c r="A51" s="1">
        <v>3903.4144000000001</v>
      </c>
      <c r="B51">
        <v>-1.2E-4</v>
      </c>
    </row>
    <row r="52" spans="1:2" x14ac:dyDescent="0.3">
      <c r="A52" s="1">
        <v>3901.4858399999998</v>
      </c>
      <c r="B52">
        <v>-1.2999999999999999E-4</v>
      </c>
    </row>
    <row r="53" spans="1:2" x14ac:dyDescent="0.3">
      <c r="A53" s="1">
        <v>3899.55728</v>
      </c>
      <c r="B53">
        <v>-1.1E-4</v>
      </c>
    </row>
    <row r="54" spans="1:2" x14ac:dyDescent="0.3">
      <c r="A54" s="1">
        <v>3897.62871</v>
      </c>
      <c r="B54">
        <v>-5.9999999999999988E-5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-6.9999999999999994E-5</v>
      </c>
    </row>
    <row r="58" spans="1:2" x14ac:dyDescent="0.3">
      <c r="A58" s="1">
        <v>3889.9144500000002</v>
      </c>
      <c r="B58">
        <v>-6.9999999999999994E-5</v>
      </c>
    </row>
    <row r="59" spans="1:2" x14ac:dyDescent="0.3">
      <c r="A59" s="1">
        <v>3887.9858899999999</v>
      </c>
      <c r="B59">
        <v>-8.0000000000000007E-5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-6.9999999999999994E-5</v>
      </c>
    </row>
    <row r="64" spans="1:2" x14ac:dyDescent="0.3">
      <c r="A64" s="1">
        <v>3878.3430699999999</v>
      </c>
      <c r="B64">
        <v>-5.0000000000000002E-5</v>
      </c>
    </row>
    <row r="65" spans="1:2" x14ac:dyDescent="0.3">
      <c r="A65" s="1">
        <v>3876.4144999999999</v>
      </c>
      <c r="B65">
        <v>-4.0000000000000003E-5</v>
      </c>
    </row>
    <row r="66" spans="1:2" x14ac:dyDescent="0.3">
      <c r="A66" s="1">
        <v>3874.48594</v>
      </c>
      <c r="B66">
        <v>-5.9999999999999988E-5</v>
      </c>
    </row>
    <row r="67" spans="1:2" x14ac:dyDescent="0.3">
      <c r="A67" s="1">
        <v>3872.55737</v>
      </c>
      <c r="B67">
        <v>-6.9999999999999994E-5</v>
      </c>
    </row>
    <row r="68" spans="1:2" x14ac:dyDescent="0.3">
      <c r="A68" s="1">
        <v>3870.6288100000002</v>
      </c>
      <c r="B68">
        <v>-5.9999999999999988E-5</v>
      </c>
    </row>
    <row r="69" spans="1:2" x14ac:dyDescent="0.3">
      <c r="A69" s="1">
        <v>3868.7002499999999</v>
      </c>
      <c r="B69">
        <v>-5.0000000000000002E-5</v>
      </c>
    </row>
    <row r="70" spans="1:2" x14ac:dyDescent="0.3">
      <c r="A70" s="1">
        <v>3866.7716799999998</v>
      </c>
      <c r="B70">
        <v>-3.0000000000000001E-5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-2.0000000000000002E-5</v>
      </c>
    </row>
    <row r="73" spans="1:2" x14ac:dyDescent="0.3">
      <c r="A73" s="1">
        <v>3860.9859900000001</v>
      </c>
      <c r="B73">
        <v>-1.0000000000000001E-5</v>
      </c>
    </row>
    <row r="74" spans="1:2" x14ac:dyDescent="0.3">
      <c r="A74" s="1">
        <v>3859.0574200000001</v>
      </c>
      <c r="B74">
        <v>-3.0000000000000001E-5</v>
      </c>
    </row>
    <row r="75" spans="1:2" x14ac:dyDescent="0.3">
      <c r="A75" s="1">
        <v>3857.1288599999998</v>
      </c>
      <c r="B75">
        <v>-1.1E-4</v>
      </c>
    </row>
    <row r="76" spans="1:2" x14ac:dyDescent="0.3">
      <c r="A76" s="1">
        <v>3855.2002900000002</v>
      </c>
      <c r="B76">
        <v>-2.2000000000000001E-4</v>
      </c>
    </row>
    <row r="77" spans="1:2" x14ac:dyDescent="0.3">
      <c r="A77" s="1">
        <v>3853.271729999999</v>
      </c>
      <c r="B77">
        <v>-2.4000000000000001E-4</v>
      </c>
    </row>
    <row r="78" spans="1:2" x14ac:dyDescent="0.3">
      <c r="A78" s="1">
        <v>3851.3431700000001</v>
      </c>
      <c r="B78">
        <v>-1.3999999999999999E-4</v>
      </c>
    </row>
    <row r="79" spans="1:2" x14ac:dyDescent="0.3">
      <c r="A79" s="1">
        <v>3849.4146000000001</v>
      </c>
      <c r="B79">
        <v>-4.0000000000000003E-5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-1E-4</v>
      </c>
    </row>
    <row r="85" spans="1:2" x14ac:dyDescent="0.3">
      <c r="A85" s="1">
        <v>3837.84321</v>
      </c>
      <c r="B85">
        <v>-1.4999999999999999E-4</v>
      </c>
    </row>
    <row r="86" spans="1:2" x14ac:dyDescent="0.3">
      <c r="A86" s="1">
        <v>3835.9146500000002</v>
      </c>
      <c r="B86">
        <v>-1.3999999999999999E-4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-9.0000000000000006E-5</v>
      </c>
    </row>
    <row r="89" spans="1:2" x14ac:dyDescent="0.3">
      <c r="A89" s="1">
        <v>3830.12896</v>
      </c>
      <c r="B89">
        <v>-6.9999999999999994E-5</v>
      </c>
    </row>
    <row r="90" spans="1:2" x14ac:dyDescent="0.3">
      <c r="A90" s="1">
        <v>3828.20039</v>
      </c>
      <c r="B90">
        <v>-5.0000000000000002E-5</v>
      </c>
    </row>
    <row r="91" spans="1:2" x14ac:dyDescent="0.3">
      <c r="A91" s="1">
        <v>3826.2718300000001</v>
      </c>
      <c r="B91">
        <v>-5.0000000000000002E-5</v>
      </c>
    </row>
    <row r="92" spans="1:2" x14ac:dyDescent="0.3">
      <c r="A92" s="1">
        <v>3824.3432600000001</v>
      </c>
      <c r="B92">
        <v>-5.9999999999999988E-5</v>
      </c>
    </row>
    <row r="93" spans="1:2" x14ac:dyDescent="0.3">
      <c r="A93" s="1">
        <v>3822.4146999999998</v>
      </c>
      <c r="B93">
        <v>-9.0000000000000006E-5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-1.0000000000000001E-5</v>
      </c>
    </row>
    <row r="100" spans="1:2" x14ac:dyDescent="0.3">
      <c r="A100" s="1">
        <v>3808.9147499999999</v>
      </c>
      <c r="B100">
        <v>-4.0000000000000003E-5</v>
      </c>
    </row>
    <row r="101" spans="1:2" x14ac:dyDescent="0.3">
      <c r="A101" s="1">
        <v>3806.9861799999999</v>
      </c>
      <c r="B101">
        <v>-4.0000000000000003E-5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-5.0000000000000002E-5</v>
      </c>
    </row>
    <row r="104" spans="1:2" x14ac:dyDescent="0.3">
      <c r="A104" s="1">
        <v>3801.2004900000002</v>
      </c>
      <c r="B104">
        <v>-5.9999999999999988E-5</v>
      </c>
    </row>
    <row r="105" spans="1:2" x14ac:dyDescent="0.3">
      <c r="A105" s="1">
        <v>3799.2719299999999</v>
      </c>
      <c r="B105">
        <v>-4.0000000000000003E-5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1.0000000000000001E-5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2.0000000000000002E-5</v>
      </c>
    </row>
    <row r="123" spans="1:2" x14ac:dyDescent="0.3">
      <c r="A123" s="1">
        <v>3764.5577699999999</v>
      </c>
      <c r="B123">
        <v>3.0000000000000001E-5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-1E-4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-1.2999999999999999E-4</v>
      </c>
    </row>
    <row r="132" spans="1:2" x14ac:dyDescent="0.3">
      <c r="A132" s="1">
        <v>3747.2006900000001</v>
      </c>
      <c r="B132">
        <v>-1.2999999999999999E-4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-5.0000000000000002E-5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-6.9999999999999994E-5</v>
      </c>
    </row>
    <row r="152" spans="1:2" x14ac:dyDescent="0.3">
      <c r="A152" s="1">
        <v>3708.6293999999998</v>
      </c>
      <c r="B152">
        <v>-4.0000000000000003E-5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2.0000000000000002E-5</v>
      </c>
    </row>
    <row r="157" spans="1:2" x14ac:dyDescent="0.3">
      <c r="A157" s="1">
        <v>3698.9865799999998</v>
      </c>
      <c r="B157">
        <v>4.0000000000000003E-5</v>
      </c>
    </row>
    <row r="158" spans="1:2" x14ac:dyDescent="0.3">
      <c r="A158" s="1">
        <v>3697.0580100000002</v>
      </c>
      <c r="B158">
        <v>4.0000000000000003E-5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-1.0000000000000001E-5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-1.3999999999999999E-4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-8.0000000000000007E-5</v>
      </c>
    </row>
    <row r="170" spans="1:2" x14ac:dyDescent="0.3">
      <c r="A170" s="1">
        <v>3673.9152399999998</v>
      </c>
      <c r="B170">
        <v>-1E-4</v>
      </c>
    </row>
    <row r="171" spans="1:2" x14ac:dyDescent="0.3">
      <c r="A171" s="1">
        <v>3671.9866699999998</v>
      </c>
      <c r="B171">
        <v>-1.4999999999999999E-4</v>
      </c>
    </row>
    <row r="172" spans="1:2" x14ac:dyDescent="0.3">
      <c r="A172" s="1">
        <v>3670.0581099999999</v>
      </c>
      <c r="B172">
        <v>-1.6000000000000001E-4</v>
      </c>
    </row>
    <row r="173" spans="1:2" x14ac:dyDescent="0.3">
      <c r="A173" s="1">
        <v>3668.1295399999999</v>
      </c>
      <c r="B173">
        <v>-6.9999999999999994E-5</v>
      </c>
    </row>
    <row r="174" spans="1:2" x14ac:dyDescent="0.3">
      <c r="A174" s="1">
        <v>3666.2009800000001</v>
      </c>
      <c r="B174">
        <v>1.0000000000000001E-5</v>
      </c>
    </row>
    <row r="175" spans="1:2" x14ac:dyDescent="0.3">
      <c r="A175" s="1">
        <v>3664.2724199999998</v>
      </c>
      <c r="B175">
        <v>3.0000000000000001E-5</v>
      </c>
    </row>
    <row r="176" spans="1:2" x14ac:dyDescent="0.3">
      <c r="A176" s="1">
        <v>3662.3438500000002</v>
      </c>
      <c r="B176">
        <v>3.0000000000000001E-5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-3.0000000000000001E-5</v>
      </c>
    </row>
    <row r="181" spans="1:2" x14ac:dyDescent="0.3">
      <c r="A181" s="1">
        <v>3652.7010300000002</v>
      </c>
      <c r="B181">
        <v>-5.9999999999999988E-5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2.0000000000000002E-5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-4.0000000000000003E-5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-5.9999999999999988E-5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-1E-4</v>
      </c>
    </row>
    <row r="204" spans="1:2" x14ac:dyDescent="0.3">
      <c r="A204" s="1">
        <v>3608.3440500000002</v>
      </c>
      <c r="B204">
        <v>-8.0000000000000007E-5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3.0000000000000001E-5</v>
      </c>
    </row>
    <row r="233" spans="1:2" x14ac:dyDescent="0.3">
      <c r="A233" s="1">
        <v>3552.4156800000001</v>
      </c>
      <c r="B233">
        <v>3.0000000000000001E-5</v>
      </c>
    </row>
    <row r="234" spans="1:2" x14ac:dyDescent="0.3">
      <c r="A234" s="1">
        <v>3550.48711</v>
      </c>
      <c r="B234">
        <v>2.0000000000000002E-5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2.0000000000000002E-5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4.0000000000000003E-5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1.0000000000000001E-5</v>
      </c>
    </row>
    <row r="243" spans="1:2" x14ac:dyDescent="0.3">
      <c r="A243" s="1">
        <v>3533.1300299999998</v>
      </c>
      <c r="B243">
        <v>0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1.0000000000000001E-5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2.0000000000000002E-5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0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0</v>
      </c>
    </row>
    <row r="264" spans="1:2" x14ac:dyDescent="0.3">
      <c r="A264" s="1">
        <v>3492.6301800000001</v>
      </c>
      <c r="B264">
        <v>0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2.0000000000000002E-5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-2.0000000000000002E-5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-2.0000000000000002E-5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-3.0000000000000001E-5</v>
      </c>
    </row>
    <row r="335" spans="1:2" x14ac:dyDescent="0.3">
      <c r="A335" s="1">
        <v>3355.7021100000002</v>
      </c>
      <c r="B335">
        <v>-3.0000000000000001E-5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-3.0000000000000001E-5</v>
      </c>
    </row>
    <row r="338" spans="1:2" x14ac:dyDescent="0.3">
      <c r="A338" s="1">
        <v>3349.9164099999998</v>
      </c>
      <c r="B338">
        <v>-3.0000000000000001E-5</v>
      </c>
    </row>
    <row r="339" spans="1:2" x14ac:dyDescent="0.3">
      <c r="A339" s="1">
        <v>3347.98785</v>
      </c>
      <c r="B339">
        <v>-3.0000000000000001E-5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-3.0000000000000001E-5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-1.0000000000000001E-5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1.0000000000000001E-5</v>
      </c>
    </row>
    <row r="388" spans="1:2" x14ac:dyDescent="0.3">
      <c r="A388" s="1">
        <v>3253.48819</v>
      </c>
      <c r="B388">
        <v>2.0000000000000002E-5</v>
      </c>
    </row>
    <row r="389" spans="1:2" x14ac:dyDescent="0.3">
      <c r="A389" s="1">
        <v>3251.5596300000002</v>
      </c>
      <c r="B389">
        <v>3.0000000000000001E-5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1.0000000000000001E-5</v>
      </c>
    </row>
    <row r="396" spans="1:2" x14ac:dyDescent="0.3">
      <c r="A396" s="1">
        <v>3238.0596799999998</v>
      </c>
      <c r="B396">
        <v>2.0000000000000002E-5</v>
      </c>
    </row>
    <row r="397" spans="1:2" x14ac:dyDescent="0.3">
      <c r="A397" s="1">
        <v>3236.1311099999998</v>
      </c>
      <c r="B397">
        <v>3.0000000000000001E-5</v>
      </c>
    </row>
    <row r="398" spans="1:2" x14ac:dyDescent="0.3">
      <c r="A398" s="1">
        <v>3234.20255</v>
      </c>
      <c r="B398">
        <v>4.0000000000000003E-5</v>
      </c>
    </row>
    <row r="399" spans="1:2" x14ac:dyDescent="0.3">
      <c r="A399" s="1">
        <v>3232.2739799999999</v>
      </c>
      <c r="B399">
        <v>4.0000000000000003E-5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2.0000000000000002E-5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1.0000000000000001E-5</v>
      </c>
    </row>
    <row r="409" spans="1:2" x14ac:dyDescent="0.3">
      <c r="A409" s="1">
        <v>3212.9883399999999</v>
      </c>
      <c r="B409">
        <v>1.0000000000000001E-5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3.0000000000000001E-5</v>
      </c>
    </row>
    <row r="412" spans="1:2" x14ac:dyDescent="0.3">
      <c r="A412" s="1">
        <v>3207.2026500000002</v>
      </c>
      <c r="B412">
        <v>3.0000000000000001E-5</v>
      </c>
    </row>
    <row r="413" spans="1:2" x14ac:dyDescent="0.3">
      <c r="A413" s="1">
        <v>3205.2740800000001</v>
      </c>
      <c r="B413">
        <v>3.0000000000000001E-5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2.0000000000000002E-5</v>
      </c>
    </row>
    <row r="416" spans="1:2" x14ac:dyDescent="0.3">
      <c r="A416" s="1">
        <v>3199.48839</v>
      </c>
      <c r="B416">
        <v>2.0000000000000002E-5</v>
      </c>
    </row>
    <row r="417" spans="1:2" x14ac:dyDescent="0.3">
      <c r="A417" s="1">
        <v>3197.5598199999999</v>
      </c>
      <c r="B417">
        <v>3.0000000000000001E-5</v>
      </c>
    </row>
    <row r="418" spans="1:2" x14ac:dyDescent="0.3">
      <c r="A418" s="1">
        <v>3195.6312600000001</v>
      </c>
      <c r="B418">
        <v>3.0000000000000001E-5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2.0000000000000002E-5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2.0000000000000002E-5</v>
      </c>
    </row>
    <row r="423" spans="1:2" x14ac:dyDescent="0.3">
      <c r="A423" s="1">
        <v>3185.9884400000001</v>
      </c>
      <c r="B423">
        <v>2.0000000000000002E-5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3.0000000000000001E-5</v>
      </c>
    </row>
    <row r="426" spans="1:2" x14ac:dyDescent="0.3">
      <c r="A426" s="1">
        <v>3180.2027400000002</v>
      </c>
      <c r="B426">
        <v>3.0000000000000001E-5</v>
      </c>
    </row>
    <row r="427" spans="1:2" x14ac:dyDescent="0.3">
      <c r="A427" s="1">
        <v>3178.2741799999999</v>
      </c>
      <c r="B427">
        <v>3.0000000000000001E-5</v>
      </c>
    </row>
    <row r="428" spans="1:2" x14ac:dyDescent="0.3">
      <c r="A428" s="1">
        <v>3176.3456200000001</v>
      </c>
      <c r="B428">
        <v>4.0000000000000003E-5</v>
      </c>
    </row>
    <row r="429" spans="1:2" x14ac:dyDescent="0.3">
      <c r="A429" s="1">
        <v>3174.41705</v>
      </c>
      <c r="B429">
        <v>3.0000000000000001E-5</v>
      </c>
    </row>
    <row r="430" spans="1:2" x14ac:dyDescent="0.3">
      <c r="A430" s="1">
        <v>3172.4884900000002</v>
      </c>
      <c r="B430">
        <v>3.0000000000000001E-5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3.0000000000000001E-5</v>
      </c>
    </row>
    <row r="435" spans="1:2" x14ac:dyDescent="0.3">
      <c r="A435" s="1">
        <v>3162.84566</v>
      </c>
      <c r="B435">
        <v>4.0000000000000003E-5</v>
      </c>
    </row>
    <row r="436" spans="1:2" x14ac:dyDescent="0.3">
      <c r="A436" s="1">
        <v>3160.9171000000001</v>
      </c>
      <c r="B436">
        <v>5.0000000000000002E-5</v>
      </c>
    </row>
    <row r="437" spans="1:2" x14ac:dyDescent="0.3">
      <c r="A437" s="1">
        <v>3158.9885399999998</v>
      </c>
      <c r="B437">
        <v>5.0000000000000002E-5</v>
      </c>
    </row>
    <row r="438" spans="1:2" x14ac:dyDescent="0.3">
      <c r="A438" s="1">
        <v>3157.0599699999998</v>
      </c>
      <c r="B438">
        <v>5.0000000000000002E-5</v>
      </c>
    </row>
    <row r="439" spans="1:2" x14ac:dyDescent="0.3">
      <c r="A439" s="1">
        <v>3155.13141</v>
      </c>
      <c r="B439">
        <v>4.0000000000000003E-5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2.0000000000000002E-5</v>
      </c>
    </row>
    <row r="443" spans="1:2" x14ac:dyDescent="0.3">
      <c r="A443" s="1">
        <v>3147.4171500000002</v>
      </c>
      <c r="B443">
        <v>2.0000000000000002E-5</v>
      </c>
    </row>
    <row r="444" spans="1:2" x14ac:dyDescent="0.3">
      <c r="A444" s="1">
        <v>3145.4885800000002</v>
      </c>
      <c r="B444">
        <v>3.0000000000000001E-5</v>
      </c>
    </row>
    <row r="445" spans="1:2" x14ac:dyDescent="0.3">
      <c r="A445" s="1">
        <v>3143.5600199999999</v>
      </c>
      <c r="B445">
        <v>3.0000000000000001E-5</v>
      </c>
    </row>
    <row r="446" spans="1:2" x14ac:dyDescent="0.3">
      <c r="A446" s="1">
        <v>3141.6314600000001</v>
      </c>
      <c r="B446">
        <v>4.0000000000000003E-5</v>
      </c>
    </row>
    <row r="447" spans="1:2" x14ac:dyDescent="0.3">
      <c r="A447" s="1">
        <v>3139.70289</v>
      </c>
      <c r="B447">
        <v>4.0000000000000003E-5</v>
      </c>
    </row>
    <row r="448" spans="1:2" x14ac:dyDescent="0.3">
      <c r="A448" s="1">
        <v>3137.7743300000002</v>
      </c>
      <c r="B448">
        <v>4.0000000000000003E-5</v>
      </c>
    </row>
    <row r="449" spans="1:2" x14ac:dyDescent="0.3">
      <c r="A449" s="1">
        <v>3135.8457600000002</v>
      </c>
      <c r="B449">
        <v>4.0000000000000003E-5</v>
      </c>
    </row>
    <row r="450" spans="1:2" x14ac:dyDescent="0.3">
      <c r="A450" s="1">
        <v>3133.9171999999999</v>
      </c>
      <c r="B450">
        <v>4.0000000000000003E-5</v>
      </c>
    </row>
    <row r="451" spans="1:2" x14ac:dyDescent="0.3">
      <c r="A451" s="1">
        <v>3131.9886299999998</v>
      </c>
      <c r="B451">
        <v>3.0000000000000001E-5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2.0000000000000002E-5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3.0000000000000001E-5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1.0000000000000001E-5</v>
      </c>
    </row>
    <row r="473" spans="1:2" x14ac:dyDescent="0.3">
      <c r="A473" s="1">
        <v>3089.5602199999998</v>
      </c>
      <c r="B473">
        <v>1.0000000000000001E-5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5.0000000000000002E-5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4.0000000000000003E-5</v>
      </c>
    </row>
    <row r="489" spans="1:2" x14ac:dyDescent="0.3">
      <c r="A489" s="1">
        <v>3058.70318</v>
      </c>
      <c r="B489">
        <v>3.0000000000000001E-5</v>
      </c>
    </row>
    <row r="490" spans="1:2" x14ac:dyDescent="0.3">
      <c r="A490" s="1">
        <v>3056.7746200000001</v>
      </c>
      <c r="B490">
        <v>2.0000000000000002E-5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2.0000000000000002E-5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0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2.0000000000000002E-5</v>
      </c>
    </row>
    <row r="518" spans="1:2" x14ac:dyDescent="0.3">
      <c r="A518" s="1">
        <v>3002.7748200000001</v>
      </c>
      <c r="B518">
        <v>2.0000000000000002E-5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3.0000000000000001E-5</v>
      </c>
    </row>
    <row r="521" spans="1:2" x14ac:dyDescent="0.3">
      <c r="A521" s="1">
        <v>2996.9891200000002</v>
      </c>
      <c r="B521">
        <v>3.0000000000000001E-5</v>
      </c>
    </row>
    <row r="522" spans="1:2" x14ac:dyDescent="0.3">
      <c r="A522" s="1">
        <v>2995.0605599999999</v>
      </c>
      <c r="B522">
        <v>2.0000000000000002E-5</v>
      </c>
    </row>
    <row r="523" spans="1:2" x14ac:dyDescent="0.3">
      <c r="A523" s="1">
        <v>2993.1319899999999</v>
      </c>
      <c r="B523">
        <v>1.0000000000000001E-5</v>
      </c>
    </row>
    <row r="524" spans="1:2" x14ac:dyDescent="0.3">
      <c r="A524" s="1">
        <v>2991.20343</v>
      </c>
      <c r="B524">
        <v>1.0000000000000001E-5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2.0000000000000002E-5</v>
      </c>
    </row>
    <row r="537" spans="1:2" x14ac:dyDescent="0.3">
      <c r="A537" s="1">
        <v>2966.1320900000001</v>
      </c>
      <c r="B537">
        <v>3.0000000000000001E-5</v>
      </c>
    </row>
    <row r="538" spans="1:2" x14ac:dyDescent="0.3">
      <c r="A538" s="1">
        <v>2964.2035299999998</v>
      </c>
      <c r="B538">
        <v>3.0000000000000001E-5</v>
      </c>
    </row>
    <row r="539" spans="1:2" x14ac:dyDescent="0.3">
      <c r="A539" s="1">
        <v>2962.2749600000002</v>
      </c>
      <c r="B539">
        <v>3.0000000000000001E-5</v>
      </c>
    </row>
    <row r="540" spans="1:2" x14ac:dyDescent="0.3">
      <c r="A540" s="1">
        <v>2960.3463999999999</v>
      </c>
      <c r="B540">
        <v>3.0000000000000001E-5</v>
      </c>
    </row>
    <row r="541" spans="1:2" x14ac:dyDescent="0.3">
      <c r="A541" s="1">
        <v>2958.4178299999999</v>
      </c>
      <c r="B541">
        <v>2.0000000000000002E-5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1.0000000000000001E-5</v>
      </c>
    </row>
    <row r="548" spans="1:2" x14ac:dyDescent="0.3">
      <c r="A548" s="1">
        <v>2944.91788</v>
      </c>
      <c r="B548">
        <v>2.0000000000000002E-5</v>
      </c>
    </row>
    <row r="549" spans="1:2" x14ac:dyDescent="0.3">
      <c r="A549" s="1">
        <v>2942.9893200000001</v>
      </c>
      <c r="B549">
        <v>3.0000000000000001E-5</v>
      </c>
    </row>
    <row r="550" spans="1:2" x14ac:dyDescent="0.3">
      <c r="A550" s="1">
        <v>2941.0607500000001</v>
      </c>
      <c r="B550">
        <v>4.0000000000000003E-5</v>
      </c>
    </row>
    <row r="551" spans="1:2" x14ac:dyDescent="0.3">
      <c r="A551" s="1">
        <v>2939.1321899999998</v>
      </c>
      <c r="B551">
        <v>5.0000000000000002E-5</v>
      </c>
    </row>
    <row r="552" spans="1:2" x14ac:dyDescent="0.3">
      <c r="A552" s="1">
        <v>2937.20363</v>
      </c>
      <c r="B552">
        <v>5.0000000000000002E-5</v>
      </c>
    </row>
    <row r="553" spans="1:2" x14ac:dyDescent="0.3">
      <c r="A553" s="1">
        <v>2935.2750599999999</v>
      </c>
      <c r="B553">
        <v>4.0000000000000003E-5</v>
      </c>
    </row>
    <row r="554" spans="1:2" x14ac:dyDescent="0.3">
      <c r="A554" s="1">
        <v>2933.3465000000001</v>
      </c>
      <c r="B554">
        <v>2.0000000000000002E-5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0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1.0000000000000001E-5</v>
      </c>
    </row>
    <row r="579" spans="1:2" x14ac:dyDescent="0.3">
      <c r="A579" s="1">
        <v>2885.1323900000002</v>
      </c>
      <c r="B579">
        <v>2.0000000000000002E-5</v>
      </c>
    </row>
    <row r="580" spans="1:2" x14ac:dyDescent="0.3">
      <c r="A580" s="1">
        <v>2883.2038200000002</v>
      </c>
      <c r="B580">
        <v>3.0000000000000001E-5</v>
      </c>
    </row>
    <row r="581" spans="1:2" x14ac:dyDescent="0.3">
      <c r="A581" s="1">
        <v>2881.2752599999999</v>
      </c>
      <c r="B581">
        <v>4.0000000000000003E-5</v>
      </c>
    </row>
    <row r="582" spans="1:2" x14ac:dyDescent="0.3">
      <c r="A582" s="1">
        <v>2879.3466899999999</v>
      </c>
      <c r="B582">
        <v>4.0000000000000003E-5</v>
      </c>
    </row>
    <row r="583" spans="1:2" x14ac:dyDescent="0.3">
      <c r="A583" s="1">
        <v>2877.41813</v>
      </c>
      <c r="B583">
        <v>4.0000000000000003E-5</v>
      </c>
    </row>
    <row r="584" spans="1:2" x14ac:dyDescent="0.3">
      <c r="A584" s="1">
        <v>2875.48956</v>
      </c>
      <c r="B584">
        <v>4.0000000000000003E-5</v>
      </c>
    </row>
    <row r="585" spans="1:2" x14ac:dyDescent="0.3">
      <c r="A585" s="1">
        <v>2873.5610000000001</v>
      </c>
      <c r="B585">
        <v>3.0000000000000001E-5</v>
      </c>
    </row>
    <row r="586" spans="1:2" x14ac:dyDescent="0.3">
      <c r="A586" s="1">
        <v>2871.6324399999999</v>
      </c>
      <c r="B586">
        <v>3.0000000000000001E-5</v>
      </c>
    </row>
    <row r="587" spans="1:2" x14ac:dyDescent="0.3">
      <c r="A587" s="1">
        <v>2869.7038699999998</v>
      </c>
      <c r="B587">
        <v>3.0000000000000001E-5</v>
      </c>
    </row>
    <row r="588" spans="1:2" x14ac:dyDescent="0.3">
      <c r="A588" s="1">
        <v>2867.77531</v>
      </c>
      <c r="B588">
        <v>3.0000000000000001E-5</v>
      </c>
    </row>
    <row r="589" spans="1:2" x14ac:dyDescent="0.3">
      <c r="A589" s="1">
        <v>2865.84674</v>
      </c>
      <c r="B589">
        <v>2.0000000000000002E-5</v>
      </c>
    </row>
    <row r="590" spans="1:2" x14ac:dyDescent="0.3">
      <c r="A590" s="1">
        <v>2863.9181800000001</v>
      </c>
      <c r="B590">
        <v>2.0000000000000002E-5</v>
      </c>
    </row>
    <row r="591" spans="1:2" x14ac:dyDescent="0.3">
      <c r="A591" s="1">
        <v>2861.9896100000001</v>
      </c>
      <c r="B591">
        <v>2.0000000000000002E-5</v>
      </c>
    </row>
    <row r="592" spans="1:2" x14ac:dyDescent="0.3">
      <c r="A592" s="1">
        <v>2860.0610499999998</v>
      </c>
      <c r="B592">
        <v>2.0000000000000002E-5</v>
      </c>
    </row>
    <row r="593" spans="1:2" x14ac:dyDescent="0.3">
      <c r="A593" s="1">
        <v>2858.1324800000002</v>
      </c>
      <c r="B593">
        <v>2.0000000000000002E-5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2.0000000000000002E-5</v>
      </c>
    </row>
    <row r="602" spans="1:2" x14ac:dyDescent="0.3">
      <c r="A602" s="1">
        <v>2840.7754</v>
      </c>
      <c r="B602">
        <v>2.0000000000000002E-5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2.0000000000000002E-5</v>
      </c>
    </row>
    <row r="615" spans="1:2" x14ac:dyDescent="0.3">
      <c r="A615" s="1">
        <v>2815.7040699999998</v>
      </c>
      <c r="B615">
        <v>2.0000000000000002E-5</v>
      </c>
    </row>
    <row r="616" spans="1:2" x14ac:dyDescent="0.3">
      <c r="A616" s="1">
        <v>2813.7755000000002</v>
      </c>
      <c r="B616">
        <v>2.0000000000000002E-5</v>
      </c>
    </row>
    <row r="617" spans="1:2" x14ac:dyDescent="0.3">
      <c r="A617" s="1">
        <v>2811.8469399999999</v>
      </c>
      <c r="B617">
        <v>2.0000000000000002E-5</v>
      </c>
    </row>
    <row r="618" spans="1:2" x14ac:dyDescent="0.3">
      <c r="A618" s="1">
        <v>2809.9183699999999</v>
      </c>
      <c r="B618">
        <v>2.0000000000000002E-5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0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0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1.0000000000000001E-5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-1.0000000000000001E-5</v>
      </c>
    </row>
    <row r="669" spans="1:2" x14ac:dyDescent="0.3">
      <c r="A669" s="1">
        <v>2711.5615899999998</v>
      </c>
      <c r="B669">
        <v>-1.0000000000000001E-5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-2.0000000000000002E-5</v>
      </c>
    </row>
    <row r="678" spans="1:2" x14ac:dyDescent="0.3">
      <c r="A678" s="1">
        <v>2694.20451</v>
      </c>
      <c r="B678">
        <v>-2.0000000000000002E-5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-1.0000000000000001E-5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-1.0000000000000001E-5</v>
      </c>
    </row>
    <row r="697" spans="1:2" x14ac:dyDescent="0.3">
      <c r="A697" s="1">
        <v>2657.56178</v>
      </c>
      <c r="B697">
        <v>-1.0000000000000001E-5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-4.0000000000000003E-5</v>
      </c>
    </row>
    <row r="708" spans="1:2" x14ac:dyDescent="0.3">
      <c r="A708" s="1">
        <v>2636.3475699999999</v>
      </c>
      <c r="B708">
        <v>-4.0000000000000003E-5</v>
      </c>
    </row>
    <row r="709" spans="1:2" x14ac:dyDescent="0.3">
      <c r="A709" s="1">
        <v>2634.4190100000001</v>
      </c>
      <c r="B709">
        <v>-4.0000000000000003E-5</v>
      </c>
    </row>
    <row r="710" spans="1:2" x14ac:dyDescent="0.3">
      <c r="A710" s="1">
        <v>2632.4904499999998</v>
      </c>
      <c r="B710">
        <v>-4.0000000000000003E-5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-2.0000000000000002E-5</v>
      </c>
    </row>
    <row r="719" spans="1:2" x14ac:dyDescent="0.3">
      <c r="A719" s="1">
        <v>2615.13337</v>
      </c>
      <c r="B719">
        <v>-2.0000000000000002E-5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-1.0000000000000001E-5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-2.0000000000000002E-5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-3.0000000000000001E-5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-1.0000000000000001E-5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-5.0000000000000002E-5</v>
      </c>
    </row>
    <row r="844" spans="1:2" x14ac:dyDescent="0.3">
      <c r="A844" s="1">
        <v>2374.0628099999999</v>
      </c>
      <c r="B844">
        <v>-6.9999999999999994E-5</v>
      </c>
    </row>
    <row r="845" spans="1:2" x14ac:dyDescent="0.3">
      <c r="A845" s="1">
        <v>2372.1342500000001</v>
      </c>
      <c r="B845">
        <v>-1E-4</v>
      </c>
    </row>
    <row r="846" spans="1:2" x14ac:dyDescent="0.3">
      <c r="A846" s="1">
        <v>2370.20568</v>
      </c>
      <c r="B846">
        <v>-1.2999999999999999E-4</v>
      </c>
    </row>
    <row r="847" spans="1:2" x14ac:dyDescent="0.3">
      <c r="A847" s="1">
        <v>2368.2771200000002</v>
      </c>
      <c r="B847">
        <v>-1.6000000000000001E-4</v>
      </c>
    </row>
    <row r="848" spans="1:2" x14ac:dyDescent="0.3">
      <c r="A848" s="1">
        <v>2366.3485500000002</v>
      </c>
      <c r="B848">
        <v>-1.9000000000000001E-4</v>
      </c>
    </row>
    <row r="849" spans="1:2" x14ac:dyDescent="0.3">
      <c r="A849" s="1">
        <v>2364.4199899999999</v>
      </c>
      <c r="B849">
        <v>-2.0000000000000001E-4</v>
      </c>
    </row>
    <row r="850" spans="1:2" x14ac:dyDescent="0.3">
      <c r="A850" s="1">
        <v>2362.49143</v>
      </c>
      <c r="B850">
        <v>-2.0000000000000001E-4</v>
      </c>
    </row>
    <row r="851" spans="1:2" x14ac:dyDescent="0.3">
      <c r="A851" s="1">
        <v>2360.56286</v>
      </c>
      <c r="B851">
        <v>-2.0000000000000001E-4</v>
      </c>
    </row>
    <row r="852" spans="1:2" x14ac:dyDescent="0.3">
      <c r="A852" s="1">
        <v>2358.6343000000002</v>
      </c>
      <c r="B852">
        <v>-1.9000000000000001E-4</v>
      </c>
    </row>
    <row r="853" spans="1:2" x14ac:dyDescent="0.3">
      <c r="A853" s="1">
        <v>2356.7057300000001</v>
      </c>
      <c r="B853">
        <v>-1.6000000000000001E-4</v>
      </c>
    </row>
    <row r="854" spans="1:2" x14ac:dyDescent="0.3">
      <c r="A854" s="1">
        <v>2354.7771699999998</v>
      </c>
      <c r="B854">
        <v>-1.2999999999999999E-4</v>
      </c>
    </row>
    <row r="855" spans="1:2" x14ac:dyDescent="0.3">
      <c r="A855" s="1">
        <v>2352.8485999999998</v>
      </c>
      <c r="B855">
        <v>-8.0000000000000007E-5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-5.9999999999999988E-5</v>
      </c>
    </row>
    <row r="859" spans="1:2" x14ac:dyDescent="0.3">
      <c r="A859" s="1">
        <v>2345.1343499999998</v>
      </c>
      <c r="B859">
        <v>-9.0000000000000006E-5</v>
      </c>
    </row>
    <row r="860" spans="1:2" x14ac:dyDescent="0.3">
      <c r="A860" s="1">
        <v>2343.2057799999998</v>
      </c>
      <c r="B860">
        <v>-1.2E-4</v>
      </c>
    </row>
    <row r="861" spans="1:2" x14ac:dyDescent="0.3">
      <c r="A861" s="1">
        <v>2341.2772199999999</v>
      </c>
      <c r="B861">
        <v>-1.3999999999999999E-4</v>
      </c>
    </row>
    <row r="862" spans="1:2" x14ac:dyDescent="0.3">
      <c r="A862" s="1">
        <v>2339.3486499999999</v>
      </c>
      <c r="B862">
        <v>-1.4999999999999999E-4</v>
      </c>
    </row>
    <row r="863" spans="1:2" x14ac:dyDescent="0.3">
      <c r="A863" s="1">
        <v>2337.4200900000001</v>
      </c>
      <c r="B863">
        <v>-1.4999999999999999E-4</v>
      </c>
    </row>
    <row r="864" spans="1:2" x14ac:dyDescent="0.3">
      <c r="A864" s="1">
        <v>2335.49152</v>
      </c>
      <c r="B864">
        <v>-1.4999999999999999E-4</v>
      </c>
    </row>
    <row r="865" spans="1:2" x14ac:dyDescent="0.3">
      <c r="A865" s="1">
        <v>2333.5629600000002</v>
      </c>
      <c r="B865">
        <v>-1.3999999999999999E-4</v>
      </c>
    </row>
    <row r="866" spans="1:2" x14ac:dyDescent="0.3">
      <c r="A866" s="1">
        <v>2331.6343999999999</v>
      </c>
      <c r="B866">
        <v>-1.2999999999999999E-4</v>
      </c>
    </row>
    <row r="867" spans="1:2" x14ac:dyDescent="0.3">
      <c r="A867" s="1">
        <v>2329.7058299999999</v>
      </c>
      <c r="B867">
        <v>-1.2E-4</v>
      </c>
    </row>
    <row r="868" spans="1:2" x14ac:dyDescent="0.3">
      <c r="A868" s="1">
        <v>2327.77727</v>
      </c>
      <c r="B868">
        <v>-1.2E-4</v>
      </c>
    </row>
    <row r="869" spans="1:2" x14ac:dyDescent="0.3">
      <c r="A869" s="1">
        <v>2325.8487</v>
      </c>
      <c r="B869">
        <v>-1.1E-4</v>
      </c>
    </row>
    <row r="870" spans="1:2" x14ac:dyDescent="0.3">
      <c r="A870" s="1">
        <v>2323.9201400000002</v>
      </c>
      <c r="B870">
        <v>-1E-4</v>
      </c>
    </row>
    <row r="871" spans="1:2" x14ac:dyDescent="0.3">
      <c r="A871" s="1">
        <v>2321.9915700000001</v>
      </c>
      <c r="B871">
        <v>-9.0000000000000006E-5</v>
      </c>
    </row>
    <row r="872" spans="1:2" x14ac:dyDescent="0.3">
      <c r="A872" s="1">
        <v>2320.0630099999998</v>
      </c>
      <c r="B872">
        <v>-8.0000000000000007E-5</v>
      </c>
    </row>
    <row r="873" spans="1:2" x14ac:dyDescent="0.3">
      <c r="A873" s="1">
        <v>2318.1344399999998</v>
      </c>
      <c r="B873">
        <v>-6.9999999999999994E-5</v>
      </c>
    </row>
    <row r="874" spans="1:2" x14ac:dyDescent="0.3">
      <c r="A874" s="1">
        <v>2316.20588</v>
      </c>
      <c r="B874">
        <v>-5.9999999999999988E-5</v>
      </c>
    </row>
    <row r="875" spans="1:2" x14ac:dyDescent="0.3">
      <c r="A875" s="1">
        <v>2314.2773200000001</v>
      </c>
      <c r="B875">
        <v>-5.0000000000000002E-5</v>
      </c>
    </row>
    <row r="876" spans="1:2" x14ac:dyDescent="0.3">
      <c r="A876" s="1">
        <v>2312.3487500000001</v>
      </c>
      <c r="B876">
        <v>-3.0000000000000001E-5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-2.0000000000000002E-5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-1.0000000000000001E-5</v>
      </c>
    </row>
    <row r="909" spans="1:2" x14ac:dyDescent="0.3">
      <c r="A909" s="1">
        <v>2248.7061199999998</v>
      </c>
      <c r="B909">
        <v>-1.0000000000000001E-5</v>
      </c>
    </row>
    <row r="910" spans="1:2" x14ac:dyDescent="0.3">
      <c r="A910" s="1">
        <v>2246.77756</v>
      </c>
      <c r="B910">
        <v>-1.0000000000000001E-5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-2.0000000000000002E-5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1.0000000000000001E-5</v>
      </c>
    </row>
    <row r="970" spans="1:2" x14ac:dyDescent="0.3">
      <c r="A970" s="1">
        <v>2131.06369</v>
      </c>
      <c r="B970">
        <v>1.0000000000000001E-5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-1.0000000000000001E-5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-1.0000000000000001E-5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0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-1.0000000000000001E-5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1.0000000000000001E-5</v>
      </c>
    </row>
    <row r="1018" spans="1:2" x14ac:dyDescent="0.3">
      <c r="A1018" s="1">
        <v>2038.4926</v>
      </c>
      <c r="B1018">
        <v>1.0000000000000001E-5</v>
      </c>
    </row>
    <row r="1019" spans="1:2" x14ac:dyDescent="0.3">
      <c r="A1019" s="1">
        <v>2036.56404</v>
      </c>
      <c r="B1019">
        <v>2.0000000000000002E-5</v>
      </c>
    </row>
    <row r="1020" spans="1:2" x14ac:dyDescent="0.3">
      <c r="A1020" s="1">
        <v>2034.6354699999999</v>
      </c>
      <c r="B1020">
        <v>2.0000000000000002E-5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3.0000000000000001E-5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4.0000000000000003E-5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2.0000000000000002E-5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3.0000000000000001E-5</v>
      </c>
    </row>
    <row r="1034" spans="1:2" x14ac:dyDescent="0.3">
      <c r="A1034" s="1">
        <v>2007.6355699999999</v>
      </c>
      <c r="B1034">
        <v>4.0000000000000003E-5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-2.0000000000000002E-5</v>
      </c>
    </row>
    <row r="1038" spans="1:2" x14ac:dyDescent="0.3">
      <c r="A1038" s="1">
        <v>1999.9213099999999</v>
      </c>
      <c r="B1038">
        <v>-2.0000000000000002E-5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-2.0000000000000002E-5</v>
      </c>
    </row>
    <row r="1042" spans="1:2" x14ac:dyDescent="0.3">
      <c r="A1042" s="1">
        <v>1992.20706</v>
      </c>
      <c r="B1042">
        <v>-1.0000000000000001E-5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-2.0000000000000002E-5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-4.0000000000000003E-5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-1.3999999999999999E-4</v>
      </c>
    </row>
    <row r="1056" spans="1:2" x14ac:dyDescent="0.3">
      <c r="A1056" s="1">
        <v>1965.20715</v>
      </c>
      <c r="B1056">
        <v>-1.1E-4</v>
      </c>
    </row>
    <row r="1057" spans="1:2" x14ac:dyDescent="0.3">
      <c r="A1057" s="1">
        <v>1963.2785899999999</v>
      </c>
      <c r="B1057">
        <v>-2.0000000000000002E-5</v>
      </c>
    </row>
    <row r="1058" spans="1:2" x14ac:dyDescent="0.3">
      <c r="A1058" s="1">
        <v>1961.3500200000001</v>
      </c>
      <c r="B1058">
        <v>-1.0000000000000001E-5</v>
      </c>
    </row>
    <row r="1059" spans="1:2" x14ac:dyDescent="0.3">
      <c r="A1059" s="1">
        <v>1959.42146</v>
      </c>
      <c r="B1059">
        <v>-4.0000000000000003E-5</v>
      </c>
    </row>
    <row r="1060" spans="1:2" x14ac:dyDescent="0.3">
      <c r="A1060" s="1">
        <v>1957.4929</v>
      </c>
      <c r="B1060">
        <v>-5.0000000000000002E-5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2.0000000000000002E-5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-2.0000000000000002E-5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0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1.0000000000000001E-5</v>
      </c>
    </row>
    <row r="1088" spans="1:2" x14ac:dyDescent="0.3">
      <c r="A1088" s="1">
        <v>1903.4930899999999</v>
      </c>
      <c r="B1088">
        <v>2.0000000000000002E-5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2.0000000000000002E-5</v>
      </c>
    </row>
    <row r="1111" spans="1:2" x14ac:dyDescent="0.3">
      <c r="A1111" s="1">
        <v>1859.1361099999999</v>
      </c>
      <c r="B1111">
        <v>3.0000000000000001E-5</v>
      </c>
    </row>
    <row r="1112" spans="1:2" x14ac:dyDescent="0.3">
      <c r="A1112" s="1">
        <v>1857.2075500000001</v>
      </c>
      <c r="B1112">
        <v>3.0000000000000001E-5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-6.9999999999999994E-5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-3.0000000000000001E-5</v>
      </c>
    </row>
    <row r="1154" spans="1:2" x14ac:dyDescent="0.3">
      <c r="A1154" s="1">
        <v>1776.20784</v>
      </c>
      <c r="B1154">
        <v>-5.0000000000000002E-5</v>
      </c>
    </row>
    <row r="1155" spans="1:2" x14ac:dyDescent="0.3">
      <c r="A1155" s="1">
        <v>1774.27927</v>
      </c>
      <c r="B1155">
        <v>-1.1E-4</v>
      </c>
    </row>
    <row r="1156" spans="1:2" x14ac:dyDescent="0.3">
      <c r="A1156" s="1">
        <v>1772.3507099999999</v>
      </c>
      <c r="B1156">
        <v>-1.3999999999999999E-4</v>
      </c>
    </row>
    <row r="1157" spans="1:2" x14ac:dyDescent="0.3">
      <c r="A1157" s="1">
        <v>1770.4221500000001</v>
      </c>
      <c r="B1157">
        <v>-1.1E-4</v>
      </c>
    </row>
    <row r="1158" spans="1:2" x14ac:dyDescent="0.3">
      <c r="A1158" s="1">
        <v>1768.4935800000001</v>
      </c>
      <c r="B1158">
        <v>-6.9999999999999994E-5</v>
      </c>
    </row>
    <row r="1159" spans="1:2" x14ac:dyDescent="0.3">
      <c r="A1159" s="1">
        <v>1766.56502</v>
      </c>
      <c r="B1159">
        <v>-4.0000000000000003E-5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-5.0000000000000002E-5</v>
      </c>
    </row>
    <row r="1162" spans="1:2" x14ac:dyDescent="0.3">
      <c r="A1162" s="1">
        <v>1760.7793200000001</v>
      </c>
      <c r="B1162">
        <v>-5.9999999999999988E-5</v>
      </c>
    </row>
    <row r="1163" spans="1:2" x14ac:dyDescent="0.3">
      <c r="A1163" s="1">
        <v>1758.85076</v>
      </c>
      <c r="B1163">
        <v>-5.9999999999999988E-5</v>
      </c>
    </row>
    <row r="1164" spans="1:2" x14ac:dyDescent="0.3">
      <c r="A1164" s="1">
        <v>1756.9222</v>
      </c>
      <c r="B1164">
        <v>-5.9999999999999988E-5</v>
      </c>
    </row>
    <row r="1165" spans="1:2" x14ac:dyDescent="0.3">
      <c r="A1165" s="1">
        <v>1754.9936299999999</v>
      </c>
      <c r="B1165">
        <v>-6.9999999999999994E-5</v>
      </c>
    </row>
    <row r="1166" spans="1:2" x14ac:dyDescent="0.3">
      <c r="A1166" s="1">
        <v>1753.0650700000001</v>
      </c>
      <c r="B1166">
        <v>-1E-4</v>
      </c>
    </row>
    <row r="1167" spans="1:2" x14ac:dyDescent="0.3">
      <c r="A1167" s="1">
        <v>1751.1365000000001</v>
      </c>
      <c r="B1167">
        <v>-1.2999999999999999E-4</v>
      </c>
    </row>
    <row r="1168" spans="1:2" x14ac:dyDescent="0.3">
      <c r="A1168" s="1">
        <v>1749.20794</v>
      </c>
      <c r="B1168">
        <v>-1.2E-4</v>
      </c>
    </row>
    <row r="1169" spans="1:2" x14ac:dyDescent="0.3">
      <c r="A1169" s="1">
        <v>1747.27937</v>
      </c>
      <c r="B1169">
        <v>-1.1E-4</v>
      </c>
    </row>
    <row r="1170" spans="1:2" x14ac:dyDescent="0.3">
      <c r="A1170" s="1">
        <v>1745.3508099999999</v>
      </c>
      <c r="B1170">
        <v>-1E-4</v>
      </c>
    </row>
    <row r="1171" spans="1:2" x14ac:dyDescent="0.3">
      <c r="A1171" s="1">
        <v>1743.4222400000001</v>
      </c>
      <c r="B1171">
        <v>-1.2E-4</v>
      </c>
    </row>
    <row r="1172" spans="1:2" x14ac:dyDescent="0.3">
      <c r="A1172" s="1">
        <v>1741.49368</v>
      </c>
      <c r="B1172">
        <v>-1.3999999999999999E-4</v>
      </c>
    </row>
    <row r="1173" spans="1:2" x14ac:dyDescent="0.3">
      <c r="A1173" s="1">
        <v>1739.56512</v>
      </c>
      <c r="B1173">
        <v>-1.4999999999999999E-4</v>
      </c>
    </row>
    <row r="1174" spans="1:2" x14ac:dyDescent="0.3">
      <c r="A1174" s="1">
        <v>1737.6365499999999</v>
      </c>
      <c r="B1174">
        <v>-1.8000000000000001E-4</v>
      </c>
    </row>
    <row r="1175" spans="1:2" x14ac:dyDescent="0.3">
      <c r="A1175" s="1">
        <v>1735.7079900000001</v>
      </c>
      <c r="B1175">
        <v>-2.7999999999999998E-4</v>
      </c>
    </row>
    <row r="1176" spans="1:2" x14ac:dyDescent="0.3">
      <c r="A1176" s="1">
        <v>1733.7794200000001</v>
      </c>
      <c r="B1176">
        <v>-3.6000000000000002E-4</v>
      </c>
    </row>
    <row r="1177" spans="1:2" x14ac:dyDescent="0.3">
      <c r="A1177" s="1">
        <v>1731.85086</v>
      </c>
      <c r="B1177">
        <v>-3.6000000000000002E-4</v>
      </c>
    </row>
    <row r="1178" spans="1:2" x14ac:dyDescent="0.3">
      <c r="A1178" s="1">
        <v>1729.92229</v>
      </c>
      <c r="B1178">
        <v>-3.5E-4</v>
      </c>
    </row>
    <row r="1179" spans="1:2" x14ac:dyDescent="0.3">
      <c r="A1179" s="1">
        <v>1727.9937299999999</v>
      </c>
      <c r="B1179">
        <v>-3.8999999999999999E-4</v>
      </c>
    </row>
    <row r="1180" spans="1:2" x14ac:dyDescent="0.3">
      <c r="A1180" s="1">
        <v>1726.0651600000001</v>
      </c>
      <c r="B1180">
        <v>-4.4000000000000002E-4</v>
      </c>
    </row>
    <row r="1181" spans="1:2" x14ac:dyDescent="0.3">
      <c r="A1181" s="1">
        <v>1724.1366</v>
      </c>
      <c r="B1181">
        <v>-4.8000000000000001E-4</v>
      </c>
    </row>
    <row r="1182" spans="1:2" x14ac:dyDescent="0.3">
      <c r="A1182" s="1">
        <v>1722.20804</v>
      </c>
      <c r="B1182">
        <v>-5.4000000000000001E-4</v>
      </c>
    </row>
    <row r="1183" spans="1:2" x14ac:dyDescent="0.3">
      <c r="A1183" s="1">
        <v>1720.2794699999999</v>
      </c>
      <c r="B1183">
        <v>-6.4999999999999997E-4</v>
      </c>
    </row>
    <row r="1184" spans="1:2" x14ac:dyDescent="0.3">
      <c r="A1184" s="1">
        <v>1718.3509100000001</v>
      </c>
      <c r="B1184">
        <v>-7.7000000000000007E-4</v>
      </c>
    </row>
    <row r="1185" spans="1:2" x14ac:dyDescent="0.3">
      <c r="A1185" s="1">
        <v>1716.4223400000001</v>
      </c>
      <c r="B1185">
        <v>-8.1999999999999998E-4</v>
      </c>
    </row>
    <row r="1186" spans="1:2" x14ac:dyDescent="0.3">
      <c r="A1186" s="1">
        <v>1714.49378</v>
      </c>
      <c r="B1186">
        <v>-7.7000000000000007E-4</v>
      </c>
    </row>
    <row r="1187" spans="1:2" x14ac:dyDescent="0.3">
      <c r="A1187" s="1">
        <v>1712.56521</v>
      </c>
      <c r="B1187">
        <v>-7.3999999999999999E-4</v>
      </c>
    </row>
    <row r="1188" spans="1:2" x14ac:dyDescent="0.3">
      <c r="A1188" s="1">
        <v>1710.6366499999999</v>
      </c>
      <c r="B1188">
        <v>-7.3999999999999999E-4</v>
      </c>
    </row>
    <row r="1189" spans="1:2" x14ac:dyDescent="0.3">
      <c r="A1189" s="1">
        <v>1708.7080800000001</v>
      </c>
      <c r="B1189">
        <v>-7.5000000000000002E-4</v>
      </c>
    </row>
    <row r="1190" spans="1:2" x14ac:dyDescent="0.3">
      <c r="A1190" s="1">
        <v>1706.77952</v>
      </c>
      <c r="B1190">
        <v>-7.7000000000000007E-4</v>
      </c>
    </row>
    <row r="1191" spans="1:2" x14ac:dyDescent="0.3">
      <c r="A1191" s="1">
        <v>1704.85096</v>
      </c>
      <c r="B1191">
        <v>-7.9000000000000001E-4</v>
      </c>
    </row>
    <row r="1192" spans="1:2" x14ac:dyDescent="0.3">
      <c r="A1192" s="1">
        <v>1702.92239</v>
      </c>
      <c r="B1192">
        <v>-8.3000000000000012E-4</v>
      </c>
    </row>
    <row r="1193" spans="1:2" x14ac:dyDescent="0.3">
      <c r="A1193" s="1">
        <v>1700.9938299999999</v>
      </c>
      <c r="B1193">
        <v>-8.699999999999999E-4</v>
      </c>
    </row>
    <row r="1194" spans="1:2" x14ac:dyDescent="0.3">
      <c r="A1194" s="1">
        <v>1699.0652600000001</v>
      </c>
      <c r="B1194">
        <v>-8.5999999999999998E-4</v>
      </c>
    </row>
    <row r="1195" spans="1:2" x14ac:dyDescent="0.3">
      <c r="A1195" s="1">
        <v>1697.1367</v>
      </c>
      <c r="B1195">
        <v>-8.0999999999999996E-4</v>
      </c>
    </row>
    <row r="1196" spans="1:2" x14ac:dyDescent="0.3">
      <c r="A1196" s="1">
        <v>1695.20813</v>
      </c>
      <c r="B1196">
        <v>-7.2999999999999996E-4</v>
      </c>
    </row>
    <row r="1197" spans="1:2" x14ac:dyDescent="0.3">
      <c r="A1197" s="1">
        <v>1693.2795699999999</v>
      </c>
      <c r="B1197">
        <v>-6.3000000000000003E-4</v>
      </c>
    </row>
    <row r="1198" spans="1:2" x14ac:dyDescent="0.3">
      <c r="A1198" s="1">
        <v>1691.3510000000001</v>
      </c>
      <c r="B1198">
        <v>-5.5000000000000003E-4</v>
      </c>
    </row>
    <row r="1199" spans="1:2" x14ac:dyDescent="0.3">
      <c r="A1199" s="1">
        <v>1689.4224400000001</v>
      </c>
      <c r="B1199">
        <v>-5.4000000000000001E-4</v>
      </c>
    </row>
    <row r="1200" spans="1:2" x14ac:dyDescent="0.3">
      <c r="A1200" s="1">
        <v>1687.49388</v>
      </c>
      <c r="B1200">
        <v>-5.9999999999999995E-4</v>
      </c>
    </row>
    <row r="1201" spans="1:2" x14ac:dyDescent="0.3">
      <c r="A1201" s="1">
        <v>1685.56531</v>
      </c>
      <c r="B1201">
        <v>-6.9000000000000008E-4</v>
      </c>
    </row>
    <row r="1202" spans="1:2" x14ac:dyDescent="0.3">
      <c r="A1202" s="1">
        <v>1683.6367499999999</v>
      </c>
      <c r="B1202">
        <v>-6.9000000000000008E-4</v>
      </c>
    </row>
    <row r="1203" spans="1:2" x14ac:dyDescent="0.3">
      <c r="A1203" s="1">
        <v>1681.7081800000001</v>
      </c>
      <c r="B1203">
        <v>-5.9000000000000003E-4</v>
      </c>
    </row>
    <row r="1204" spans="1:2" x14ac:dyDescent="0.3">
      <c r="A1204" s="1">
        <v>1679.77962</v>
      </c>
      <c r="B1204">
        <v>-5.4000000000000001E-4</v>
      </c>
    </row>
    <row r="1205" spans="1:2" x14ac:dyDescent="0.3">
      <c r="A1205" s="1">
        <v>1677.85105</v>
      </c>
      <c r="B1205">
        <v>-5.8E-4</v>
      </c>
    </row>
    <row r="1206" spans="1:2" x14ac:dyDescent="0.3">
      <c r="A1206" s="1">
        <v>1675.9224899999999</v>
      </c>
      <c r="B1206">
        <v>-6.6E-4</v>
      </c>
    </row>
    <row r="1207" spans="1:2" x14ac:dyDescent="0.3">
      <c r="A1207" s="1">
        <v>1673.9939199999999</v>
      </c>
      <c r="B1207">
        <v>-7.0999999999999991E-4</v>
      </c>
    </row>
    <row r="1208" spans="1:2" x14ac:dyDescent="0.3">
      <c r="A1208" s="1">
        <v>1672.0653600000001</v>
      </c>
      <c r="B1208">
        <v>-7.5000000000000002E-4</v>
      </c>
    </row>
    <row r="1209" spans="1:2" x14ac:dyDescent="0.3">
      <c r="A1209" s="1">
        <v>1670.1368</v>
      </c>
      <c r="B1209">
        <v>-8.0000000000000004E-4</v>
      </c>
    </row>
    <row r="1210" spans="1:2" x14ac:dyDescent="0.3">
      <c r="A1210" s="1">
        <v>1668.20823</v>
      </c>
      <c r="B1210">
        <v>-8.1999999999999998E-4</v>
      </c>
    </row>
    <row r="1211" spans="1:2" x14ac:dyDescent="0.3">
      <c r="A1211" s="1">
        <v>1666.2796699999999</v>
      </c>
      <c r="B1211">
        <v>-8.0999999999999996E-4</v>
      </c>
    </row>
    <row r="1212" spans="1:2" x14ac:dyDescent="0.3">
      <c r="A1212" s="1">
        <v>1664.3511000000001</v>
      </c>
      <c r="B1212">
        <v>-8.0999999999999996E-4</v>
      </c>
    </row>
    <row r="1213" spans="1:2" x14ac:dyDescent="0.3">
      <c r="A1213" s="1">
        <v>1662.42254</v>
      </c>
      <c r="B1213">
        <v>-8.0000000000000004E-4</v>
      </c>
    </row>
    <row r="1214" spans="1:2" x14ac:dyDescent="0.3">
      <c r="A1214" s="1">
        <v>1660.49397</v>
      </c>
      <c r="B1214">
        <v>-7.5000000000000002E-4</v>
      </c>
    </row>
    <row r="1215" spans="1:2" x14ac:dyDescent="0.3">
      <c r="A1215" s="1">
        <v>1658.5654099999999</v>
      </c>
      <c r="B1215">
        <v>-7.0999999999999991E-4</v>
      </c>
    </row>
    <row r="1216" spans="1:2" x14ac:dyDescent="0.3">
      <c r="A1216" s="1">
        <v>1656.6368399999999</v>
      </c>
      <c r="B1216">
        <v>-7.5000000000000002E-4</v>
      </c>
    </row>
    <row r="1217" spans="1:2" x14ac:dyDescent="0.3">
      <c r="A1217" s="1">
        <v>1654.7082800000001</v>
      </c>
      <c r="B1217">
        <v>-8.9000000000000006E-4</v>
      </c>
    </row>
    <row r="1218" spans="1:2" x14ac:dyDescent="0.3">
      <c r="A1218" s="1">
        <v>1652.77972</v>
      </c>
      <c r="B1218">
        <v>-9.1999999999999992E-4</v>
      </c>
    </row>
    <row r="1219" spans="1:2" x14ac:dyDescent="0.3">
      <c r="A1219" s="1">
        <v>1650.85115</v>
      </c>
      <c r="B1219">
        <v>-7.7999999999999999E-4</v>
      </c>
    </row>
    <row r="1220" spans="1:2" x14ac:dyDescent="0.3">
      <c r="A1220" s="1">
        <v>1648.9225899999999</v>
      </c>
      <c r="B1220">
        <v>-6.6E-4</v>
      </c>
    </row>
    <row r="1221" spans="1:2" x14ac:dyDescent="0.3">
      <c r="A1221" s="1">
        <v>1646.9940200000001</v>
      </c>
      <c r="B1221">
        <v>-6.4000000000000005E-4</v>
      </c>
    </row>
    <row r="1222" spans="1:2" x14ac:dyDescent="0.3">
      <c r="A1222" s="1">
        <v>1645.06546</v>
      </c>
      <c r="B1222">
        <v>-5.6999999999999998E-4</v>
      </c>
    </row>
    <row r="1223" spans="1:2" x14ac:dyDescent="0.3">
      <c r="A1223" s="1">
        <v>1643.13689</v>
      </c>
      <c r="B1223">
        <v>-4.6000000000000001E-4</v>
      </c>
    </row>
    <row r="1224" spans="1:2" x14ac:dyDescent="0.3">
      <c r="A1224" s="1">
        <v>1641.2083299999999</v>
      </c>
      <c r="B1224">
        <v>-4.0000000000000002E-4</v>
      </c>
    </row>
    <row r="1225" spans="1:2" x14ac:dyDescent="0.3">
      <c r="A1225" s="1">
        <v>1639.2797599999999</v>
      </c>
      <c r="B1225">
        <v>-4.0000000000000002E-4</v>
      </c>
    </row>
    <row r="1226" spans="1:2" x14ac:dyDescent="0.3">
      <c r="A1226" s="1">
        <v>1637.3512000000001</v>
      </c>
      <c r="B1226">
        <v>-4.4999999999999999E-4</v>
      </c>
    </row>
    <row r="1227" spans="1:2" x14ac:dyDescent="0.3">
      <c r="A1227" s="1">
        <v>1635.42264</v>
      </c>
      <c r="B1227">
        <v>-4.6999999999999999E-4</v>
      </c>
    </row>
    <row r="1228" spans="1:2" x14ac:dyDescent="0.3">
      <c r="A1228" s="1">
        <v>1633.49407</v>
      </c>
      <c r="B1228">
        <v>-4.0999999999999999E-4</v>
      </c>
    </row>
    <row r="1229" spans="1:2" x14ac:dyDescent="0.3">
      <c r="A1229" s="1">
        <v>1631.5655099999999</v>
      </c>
      <c r="B1229">
        <v>-3.6000000000000002E-4</v>
      </c>
    </row>
    <row r="1230" spans="1:2" x14ac:dyDescent="0.3">
      <c r="A1230" s="1">
        <v>1629.6369400000001</v>
      </c>
      <c r="B1230">
        <v>-3.6000000000000002E-4</v>
      </c>
    </row>
    <row r="1231" spans="1:2" x14ac:dyDescent="0.3">
      <c r="A1231" s="1">
        <v>1627.70838</v>
      </c>
      <c r="B1231">
        <v>-3.6999999999999999E-4</v>
      </c>
    </row>
    <row r="1232" spans="1:2" x14ac:dyDescent="0.3">
      <c r="A1232" s="1">
        <v>1625.77981</v>
      </c>
      <c r="B1232">
        <v>-3.8000000000000002E-4</v>
      </c>
    </row>
    <row r="1233" spans="1:2" x14ac:dyDescent="0.3">
      <c r="A1233" s="1">
        <v>1623.8512499999999</v>
      </c>
      <c r="B1233">
        <v>-3.8999999999999999E-4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-4.0000000000000002E-4</v>
      </c>
    </row>
    <row r="1238" spans="1:2" x14ac:dyDescent="0.3">
      <c r="A1238" s="1">
        <v>1614.2084299999999</v>
      </c>
      <c r="B1238">
        <v>-2.9999999999999997E-4</v>
      </c>
    </row>
    <row r="1239" spans="1:2" x14ac:dyDescent="0.3">
      <c r="A1239" s="1">
        <v>1612.2798600000001</v>
      </c>
      <c r="B1239">
        <v>-2.2000000000000001E-4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-1.4999999999999999E-4</v>
      </c>
    </row>
    <row r="1242" spans="1:2" x14ac:dyDescent="0.3">
      <c r="A1242" s="1">
        <v>1606.4941699999999</v>
      </c>
      <c r="B1242">
        <v>-1.2999999999999999E-4</v>
      </c>
    </row>
    <row r="1243" spans="1:2" x14ac:dyDescent="0.3">
      <c r="A1243" s="1">
        <v>1604.5656100000001</v>
      </c>
      <c r="B1243">
        <v>-1.1E-4</v>
      </c>
    </row>
    <row r="1244" spans="1:2" x14ac:dyDescent="0.3">
      <c r="A1244" s="1">
        <v>1602.6370400000001</v>
      </c>
      <c r="B1244">
        <v>-9.0000000000000006E-5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-6.9999999999999994E-5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-3.0000000000000001E-5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0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2.0000000000000002E-5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-1.2E-4</v>
      </c>
    </row>
    <row r="1258" spans="1:2" x14ac:dyDescent="0.3">
      <c r="A1258" s="1">
        <v>1575.63714</v>
      </c>
      <c r="B1258">
        <v>-1.2999999999999999E-4</v>
      </c>
    </row>
    <row r="1259" spans="1:2" x14ac:dyDescent="0.3">
      <c r="A1259" s="1">
        <v>1573.70857</v>
      </c>
      <c r="B1259">
        <v>-5.9999999999999988E-5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-3.0000000000000001E-5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-2.2000000000000001E-4</v>
      </c>
    </row>
    <row r="1267" spans="1:2" x14ac:dyDescent="0.3">
      <c r="A1267" s="1">
        <v>1558.28006</v>
      </c>
      <c r="B1267">
        <v>-2.7E-4</v>
      </c>
    </row>
    <row r="1268" spans="1:2" x14ac:dyDescent="0.3">
      <c r="A1268" s="1">
        <v>1556.35149</v>
      </c>
      <c r="B1268">
        <v>-1.9000000000000001E-4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-3.0000000000000001E-5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-1E-4</v>
      </c>
    </row>
    <row r="1275" spans="1:2" x14ac:dyDescent="0.3">
      <c r="A1275" s="1">
        <v>1542.8515400000001</v>
      </c>
      <c r="B1275">
        <v>-1.9000000000000001E-4</v>
      </c>
    </row>
    <row r="1276" spans="1:2" x14ac:dyDescent="0.3">
      <c r="A1276" s="1">
        <v>1540.9229800000001</v>
      </c>
      <c r="B1276">
        <v>-2.5999999999999998E-4</v>
      </c>
    </row>
    <row r="1277" spans="1:2" x14ac:dyDescent="0.3">
      <c r="A1277" s="1">
        <v>1538.99441</v>
      </c>
      <c r="B1277">
        <v>-2.1000000000000001E-4</v>
      </c>
    </row>
    <row r="1278" spans="1:2" x14ac:dyDescent="0.3">
      <c r="A1278" s="1">
        <v>1537.06585</v>
      </c>
      <c r="B1278">
        <v>-1E-4</v>
      </c>
    </row>
    <row r="1279" spans="1:2" x14ac:dyDescent="0.3">
      <c r="A1279" s="1">
        <v>1535.1372899999999</v>
      </c>
      <c r="B1279">
        <v>-5.9999999999999988E-5</v>
      </c>
    </row>
    <row r="1280" spans="1:2" x14ac:dyDescent="0.3">
      <c r="A1280" s="1">
        <v>1533.2087200000001</v>
      </c>
      <c r="B1280">
        <v>-5.9999999999999988E-5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-2.0000000000000002E-5</v>
      </c>
    </row>
    <row r="1284" spans="1:2" x14ac:dyDescent="0.3">
      <c r="A1284" s="1">
        <v>1525.4944599999999</v>
      </c>
      <c r="B1284">
        <v>-5.0000000000000002E-5</v>
      </c>
    </row>
    <row r="1285" spans="1:2" x14ac:dyDescent="0.3">
      <c r="A1285" s="1">
        <v>1523.5659000000001</v>
      </c>
      <c r="B1285">
        <v>-1E-4</v>
      </c>
    </row>
    <row r="1286" spans="1:2" x14ac:dyDescent="0.3">
      <c r="A1286" s="1">
        <v>1521.63733</v>
      </c>
      <c r="B1286">
        <v>-1.2999999999999999E-4</v>
      </c>
    </row>
    <row r="1287" spans="1:2" x14ac:dyDescent="0.3">
      <c r="A1287" s="1">
        <v>1519.70877</v>
      </c>
      <c r="B1287">
        <v>-1E-4</v>
      </c>
    </row>
    <row r="1288" spans="1:2" x14ac:dyDescent="0.3">
      <c r="A1288" s="1">
        <v>1517.7802099999999</v>
      </c>
      <c r="B1288">
        <v>-5.0000000000000002E-5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-5.0000000000000002E-5</v>
      </c>
    </row>
    <row r="1293" spans="1:2" x14ac:dyDescent="0.3">
      <c r="A1293" s="1">
        <v>1508.1373799999999</v>
      </c>
      <c r="B1293">
        <v>-1.6000000000000001E-4</v>
      </c>
    </row>
    <row r="1294" spans="1:2" x14ac:dyDescent="0.3">
      <c r="A1294" s="1">
        <v>1506.2088200000001</v>
      </c>
      <c r="B1294">
        <v>-2.0000000000000001E-4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2.0000000000000002E-5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2.0000000000000002E-5</v>
      </c>
    </row>
    <row r="1305" spans="1:2" x14ac:dyDescent="0.3">
      <c r="A1305" s="1">
        <v>1484.99461</v>
      </c>
      <c r="B1305">
        <v>5.0000000000000002E-5</v>
      </c>
    </row>
    <row r="1306" spans="1:2" x14ac:dyDescent="0.3">
      <c r="A1306" s="1">
        <v>1483.0660499999999</v>
      </c>
      <c r="B1306">
        <v>5.9999999999999988E-5</v>
      </c>
    </row>
    <row r="1307" spans="1:2" x14ac:dyDescent="0.3">
      <c r="A1307" s="1">
        <v>1481.1374800000001</v>
      </c>
      <c r="B1307">
        <v>5.9999999999999988E-5</v>
      </c>
    </row>
    <row r="1308" spans="1:2" x14ac:dyDescent="0.3">
      <c r="A1308" s="1">
        <v>1479.20892</v>
      </c>
      <c r="B1308">
        <v>5.0000000000000002E-5</v>
      </c>
    </row>
    <row r="1309" spans="1:2" x14ac:dyDescent="0.3">
      <c r="A1309" s="1">
        <v>1477.28035</v>
      </c>
      <c r="B1309">
        <v>1.0000000000000001E-5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-2.4000000000000001E-4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-8.0000000000000007E-5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-1E-4</v>
      </c>
    </row>
    <row r="1325" spans="1:2" x14ac:dyDescent="0.3">
      <c r="A1325" s="1">
        <v>1446.4233200000001</v>
      </c>
      <c r="B1325">
        <v>-1E-4</v>
      </c>
    </row>
    <row r="1326" spans="1:2" x14ac:dyDescent="0.3">
      <c r="A1326" s="1">
        <v>1444.49476</v>
      </c>
      <c r="B1326">
        <v>-1E-4</v>
      </c>
    </row>
    <row r="1327" spans="1:2" x14ac:dyDescent="0.3">
      <c r="A1327" s="1">
        <v>1442.56619</v>
      </c>
      <c r="B1327">
        <v>-1.2999999999999999E-4</v>
      </c>
    </row>
    <row r="1328" spans="1:2" x14ac:dyDescent="0.3">
      <c r="A1328" s="1">
        <v>1440.6376299999999</v>
      </c>
      <c r="B1328">
        <v>-1.7000000000000001E-4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-3.2000000000000003E-4</v>
      </c>
    </row>
    <row r="1331" spans="1:2" x14ac:dyDescent="0.3">
      <c r="A1331" s="1">
        <v>1434.85194</v>
      </c>
      <c r="B1331">
        <v>-3.3E-4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-2.2000000000000001E-4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-1.9000000000000001E-4</v>
      </c>
    </row>
    <row r="1338" spans="1:2" x14ac:dyDescent="0.3">
      <c r="A1338" s="1">
        <v>1421.3519799999999</v>
      </c>
      <c r="B1338">
        <v>-2.2000000000000001E-4</v>
      </c>
    </row>
    <row r="1339" spans="1:2" x14ac:dyDescent="0.3">
      <c r="A1339" s="1">
        <v>1419.4234200000001</v>
      </c>
      <c r="B1339">
        <v>-2.5000000000000001E-4</v>
      </c>
    </row>
    <row r="1340" spans="1:2" x14ac:dyDescent="0.3">
      <c r="A1340" s="1">
        <v>1417.49486</v>
      </c>
      <c r="B1340">
        <v>-2.1000000000000001E-4</v>
      </c>
    </row>
    <row r="1341" spans="1:2" x14ac:dyDescent="0.3">
      <c r="A1341" s="1">
        <v>1415.56629</v>
      </c>
      <c r="B1341">
        <v>-1.6000000000000001E-4</v>
      </c>
    </row>
    <row r="1342" spans="1:2" x14ac:dyDescent="0.3">
      <c r="A1342" s="1">
        <v>1413.6377299999999</v>
      </c>
      <c r="B1342">
        <v>-1.4999999999999999E-4</v>
      </c>
    </row>
    <row r="1343" spans="1:2" x14ac:dyDescent="0.3">
      <c r="A1343" s="1">
        <v>1411.7091600000001</v>
      </c>
      <c r="B1343">
        <v>-1.4999999999999999E-4</v>
      </c>
    </row>
    <row r="1344" spans="1:2" x14ac:dyDescent="0.3">
      <c r="A1344" s="1">
        <v>1409.7806</v>
      </c>
      <c r="B1344">
        <v>-1.6000000000000001E-4</v>
      </c>
    </row>
    <row r="1345" spans="1:2" x14ac:dyDescent="0.3">
      <c r="A1345" s="1">
        <v>1407.85203</v>
      </c>
      <c r="B1345">
        <v>-1.7000000000000001E-4</v>
      </c>
    </row>
    <row r="1346" spans="1:2" x14ac:dyDescent="0.3">
      <c r="A1346" s="1">
        <v>1405.92347</v>
      </c>
      <c r="B1346">
        <v>-1.9000000000000001E-4</v>
      </c>
    </row>
    <row r="1347" spans="1:2" x14ac:dyDescent="0.3">
      <c r="A1347" s="1">
        <v>1403.9948999999999</v>
      </c>
      <c r="B1347">
        <v>-1.8000000000000001E-4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-2.0000000000000001E-4</v>
      </c>
    </row>
    <row r="1350" spans="1:2" x14ac:dyDescent="0.3">
      <c r="A1350" s="1">
        <v>1398.20921</v>
      </c>
      <c r="B1350">
        <v>-2.2000000000000001E-4</v>
      </c>
    </row>
    <row r="1351" spans="1:2" x14ac:dyDescent="0.3">
      <c r="A1351" s="1">
        <v>1396.2806499999999</v>
      </c>
      <c r="B1351">
        <v>-2.1000000000000001E-4</v>
      </c>
    </row>
    <row r="1352" spans="1:2" x14ac:dyDescent="0.3">
      <c r="A1352" s="1">
        <v>1394.3520799999999</v>
      </c>
      <c r="B1352">
        <v>-1.8000000000000001E-4</v>
      </c>
    </row>
    <row r="1353" spans="1:2" x14ac:dyDescent="0.3">
      <c r="A1353" s="1">
        <v>1392.4235200000001</v>
      </c>
      <c r="B1353">
        <v>-1.2999999999999999E-4</v>
      </c>
    </row>
    <row r="1354" spans="1:2" x14ac:dyDescent="0.3">
      <c r="A1354" s="1">
        <v>1390.49495</v>
      </c>
      <c r="B1354">
        <v>-8.0000000000000007E-5</v>
      </c>
    </row>
    <row r="1355" spans="1:2" x14ac:dyDescent="0.3">
      <c r="A1355" s="1">
        <v>1388.56639</v>
      </c>
      <c r="B1355">
        <v>-5.0000000000000002E-5</v>
      </c>
    </row>
    <row r="1356" spans="1:2" x14ac:dyDescent="0.3">
      <c r="A1356" s="1">
        <v>1386.6378199999999</v>
      </c>
      <c r="B1356">
        <v>-3.0000000000000001E-5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0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-3.0000000000000001E-5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-5.9999999999999988E-5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-2.0000000000000002E-5</v>
      </c>
    </row>
    <row r="1374" spans="1:2" x14ac:dyDescent="0.3">
      <c r="A1374" s="1">
        <v>1351.9236599999999</v>
      </c>
      <c r="B1374">
        <v>-1.0000000000000001E-5</v>
      </c>
    </row>
    <row r="1375" spans="1:2" x14ac:dyDescent="0.3">
      <c r="A1375" s="1">
        <v>1349.9951000000001</v>
      </c>
      <c r="B1375">
        <v>0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-1.7000000000000001E-4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-2.4000000000000001E-4</v>
      </c>
    </row>
    <row r="1393" spans="1:2" x14ac:dyDescent="0.3">
      <c r="A1393" s="1">
        <v>1315.2809400000001</v>
      </c>
      <c r="B1393">
        <v>-2.7999999999999998E-4</v>
      </c>
    </row>
    <row r="1394" spans="1:2" x14ac:dyDescent="0.3">
      <c r="A1394" s="1">
        <v>1313.35238</v>
      </c>
      <c r="B1394">
        <v>-3.2000000000000003E-4</v>
      </c>
    </row>
    <row r="1395" spans="1:2" x14ac:dyDescent="0.3">
      <c r="A1395" s="1">
        <v>1311.42381</v>
      </c>
      <c r="B1395">
        <v>-3.6999999999999999E-4</v>
      </c>
    </row>
    <row r="1396" spans="1:2" x14ac:dyDescent="0.3">
      <c r="A1396" s="1">
        <v>1309.4952499999999</v>
      </c>
      <c r="B1396">
        <v>-4.2999999999999999E-4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-5.4000000000000001E-4</v>
      </c>
    </row>
    <row r="1399" spans="1:2" x14ac:dyDescent="0.3">
      <c r="A1399" s="1">
        <v>1303.70955</v>
      </c>
      <c r="B1399">
        <v>-5.6999999999999998E-4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-5.0000000000000001E-4</v>
      </c>
    </row>
    <row r="1405" spans="1:2" x14ac:dyDescent="0.3">
      <c r="A1405" s="1">
        <v>1292.1381699999999</v>
      </c>
      <c r="B1405">
        <v>-4.8000000000000001E-4</v>
      </c>
    </row>
    <row r="1406" spans="1:2" x14ac:dyDescent="0.3">
      <c r="A1406" s="1">
        <v>1290.2095999999999</v>
      </c>
      <c r="B1406">
        <v>-4.8000000000000001E-4</v>
      </c>
    </row>
    <row r="1407" spans="1:2" x14ac:dyDescent="0.3">
      <c r="A1407" s="1">
        <v>1288.2810400000001</v>
      </c>
      <c r="B1407">
        <v>-4.8999999999999998E-4</v>
      </c>
    </row>
    <row r="1408" spans="1:2" x14ac:dyDescent="0.3">
      <c r="A1408" s="1">
        <v>1286.35247</v>
      </c>
      <c r="B1408">
        <v>-4.8999999999999998E-4</v>
      </c>
    </row>
    <row r="1409" spans="1:2" x14ac:dyDescent="0.3">
      <c r="A1409" s="1">
        <v>1284.42391</v>
      </c>
      <c r="B1409">
        <v>-4.8000000000000001E-4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-4.8000000000000001E-4</v>
      </c>
    </row>
    <row r="1415" spans="1:2" x14ac:dyDescent="0.3">
      <c r="A1415" s="1">
        <v>1272.8525199999999</v>
      </c>
      <c r="B1415">
        <v>-4.8999999999999998E-4</v>
      </c>
    </row>
    <row r="1416" spans="1:2" x14ac:dyDescent="0.3">
      <c r="A1416" s="1">
        <v>1270.9239600000001</v>
      </c>
      <c r="B1416">
        <v>-4.6999999999999999E-4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-3.2000000000000003E-4</v>
      </c>
    </row>
    <row r="1421" spans="1:2" x14ac:dyDescent="0.3">
      <c r="A1421" s="1">
        <v>1261.2811400000001</v>
      </c>
      <c r="B1421">
        <v>-2.7E-4</v>
      </c>
    </row>
    <row r="1422" spans="1:2" x14ac:dyDescent="0.3">
      <c r="A1422" s="1">
        <v>1259.35257</v>
      </c>
      <c r="B1422">
        <v>-2.4000000000000001E-4</v>
      </c>
    </row>
    <row r="1423" spans="1:2" x14ac:dyDescent="0.3">
      <c r="A1423" s="1">
        <v>1257.42401</v>
      </c>
      <c r="B1423">
        <v>-2.0000000000000001E-4</v>
      </c>
    </row>
    <row r="1424" spans="1:2" x14ac:dyDescent="0.3">
      <c r="A1424" s="1">
        <v>1255.4954399999999</v>
      </c>
      <c r="B1424">
        <v>-1.4999999999999999E-4</v>
      </c>
    </row>
    <row r="1425" spans="1:2" x14ac:dyDescent="0.3">
      <c r="A1425" s="1">
        <v>1253.5668800000001</v>
      </c>
      <c r="B1425">
        <v>-1E-4</v>
      </c>
    </row>
    <row r="1426" spans="1:2" x14ac:dyDescent="0.3">
      <c r="A1426" s="1">
        <v>1251.63831</v>
      </c>
      <c r="B1426">
        <v>-6.9999999999999994E-5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0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4.0000000000000003E-5</v>
      </c>
    </row>
    <row r="1431" spans="1:2" x14ac:dyDescent="0.3">
      <c r="A1431" s="1">
        <v>1241.99549</v>
      </c>
      <c r="B1431">
        <v>4.0000000000000003E-5</v>
      </c>
    </row>
    <row r="1432" spans="1:2" x14ac:dyDescent="0.3">
      <c r="A1432" s="1">
        <v>1240.06693</v>
      </c>
      <c r="B1432">
        <v>5.0000000000000002E-5</v>
      </c>
    </row>
    <row r="1433" spans="1:2" x14ac:dyDescent="0.3">
      <c r="A1433" s="1">
        <v>1238.1383599999999</v>
      </c>
      <c r="B1433">
        <v>6.9999999999999994E-5</v>
      </c>
    </row>
    <row r="1434" spans="1:2" x14ac:dyDescent="0.3">
      <c r="A1434" s="1">
        <v>1236.2098000000001</v>
      </c>
      <c r="B1434">
        <v>6.9999999999999994E-5</v>
      </c>
    </row>
    <row r="1435" spans="1:2" x14ac:dyDescent="0.3">
      <c r="A1435" s="1">
        <v>1234.2812300000001</v>
      </c>
      <c r="B1435">
        <v>5.9999999999999988E-5</v>
      </c>
    </row>
    <row r="1436" spans="1:2" x14ac:dyDescent="0.3">
      <c r="A1436" s="1">
        <v>1232.35267</v>
      </c>
      <c r="B1436">
        <v>5.0000000000000002E-5</v>
      </c>
    </row>
    <row r="1437" spans="1:2" x14ac:dyDescent="0.3">
      <c r="A1437" s="1">
        <v>1230.4241099999999</v>
      </c>
      <c r="B1437">
        <v>5.0000000000000002E-5</v>
      </c>
    </row>
    <row r="1438" spans="1:2" x14ac:dyDescent="0.3">
      <c r="A1438" s="1">
        <v>1228.4955399999999</v>
      </c>
      <c r="B1438">
        <v>4.0000000000000003E-5</v>
      </c>
    </row>
    <row r="1439" spans="1:2" x14ac:dyDescent="0.3">
      <c r="A1439" s="1">
        <v>1226.5669800000001</v>
      </c>
      <c r="B1439">
        <v>2.0000000000000002E-5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1.0000000000000001E-5</v>
      </c>
    </row>
    <row r="1442" spans="1:2" x14ac:dyDescent="0.3">
      <c r="A1442" s="1">
        <v>1220.7812799999999</v>
      </c>
      <c r="B1442">
        <v>1.0000000000000001E-5</v>
      </c>
    </row>
    <row r="1443" spans="1:2" x14ac:dyDescent="0.3">
      <c r="A1443" s="1">
        <v>1218.8527200000001</v>
      </c>
      <c r="B1443">
        <v>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-1.0000000000000001E-5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-4.0000000000000003E-5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-5.0000000000000002E-5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-2.0000000000000002E-5</v>
      </c>
    </row>
    <row r="1461" spans="1:2" x14ac:dyDescent="0.3">
      <c r="A1461" s="1">
        <v>1184.1385600000001</v>
      </c>
      <c r="B1461">
        <v>-1.0000000000000001E-5</v>
      </c>
    </row>
    <row r="1462" spans="1:2" x14ac:dyDescent="0.3">
      <c r="A1462" s="1">
        <v>1182.21</v>
      </c>
      <c r="B1462">
        <v>-1.0000000000000001E-5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0</v>
      </c>
    </row>
    <row r="1467" spans="1:2" x14ac:dyDescent="0.3">
      <c r="A1467" s="1">
        <v>1172.56717</v>
      </c>
      <c r="B1467">
        <v>0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-3.0000000000000001E-5</v>
      </c>
    </row>
    <row r="1476" spans="1:2" x14ac:dyDescent="0.3">
      <c r="A1476" s="1">
        <v>1155.21009</v>
      </c>
      <c r="B1476">
        <v>-4.0000000000000003E-5</v>
      </c>
    </row>
    <row r="1477" spans="1:2" x14ac:dyDescent="0.3">
      <c r="A1477" s="1">
        <v>1153.28153</v>
      </c>
      <c r="B1477">
        <v>-4.0000000000000003E-5</v>
      </c>
    </row>
    <row r="1478" spans="1:2" x14ac:dyDescent="0.3">
      <c r="A1478" s="1">
        <v>1151.3529599999999</v>
      </c>
      <c r="B1478">
        <v>-3.0000000000000001E-5</v>
      </c>
    </row>
    <row r="1479" spans="1:2" x14ac:dyDescent="0.3">
      <c r="A1479" s="1">
        <v>1149.4244000000001</v>
      </c>
      <c r="B1479">
        <v>-2.0000000000000002E-5</v>
      </c>
    </row>
    <row r="1480" spans="1:2" x14ac:dyDescent="0.3">
      <c r="A1480" s="1">
        <v>1147.49584</v>
      </c>
      <c r="B1480">
        <v>-2.0000000000000002E-5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-5.0000000000000002E-5</v>
      </c>
    </row>
    <row r="1483" spans="1:2" x14ac:dyDescent="0.3">
      <c r="A1483" s="1">
        <v>1141.7101399999999</v>
      </c>
      <c r="B1483">
        <v>-5.9999999999999988E-5</v>
      </c>
    </row>
    <row r="1484" spans="1:2" x14ac:dyDescent="0.3">
      <c r="A1484" s="1">
        <v>1139.7815800000001</v>
      </c>
      <c r="B1484">
        <v>-5.9999999999999988E-5</v>
      </c>
    </row>
    <row r="1485" spans="1:2" x14ac:dyDescent="0.3">
      <c r="A1485" s="1">
        <v>1137.85301</v>
      </c>
      <c r="B1485">
        <v>-5.0000000000000002E-5</v>
      </c>
    </row>
    <row r="1486" spans="1:2" x14ac:dyDescent="0.3">
      <c r="A1486" s="1">
        <v>1135.92445</v>
      </c>
      <c r="B1486">
        <v>-5.0000000000000002E-5</v>
      </c>
    </row>
    <row r="1487" spans="1:2" x14ac:dyDescent="0.3">
      <c r="A1487" s="1">
        <v>1133.9958799999999</v>
      </c>
      <c r="B1487">
        <v>-5.0000000000000002E-5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-5.0000000000000002E-5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-6.9999999999999994E-5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-3.0000000000000001E-5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-1.0000000000000001E-5</v>
      </c>
    </row>
    <row r="1511" spans="1:2" x14ac:dyDescent="0.3">
      <c r="A1511" s="1">
        <v>1087.7103400000001</v>
      </c>
      <c r="B1511">
        <v>-2.0000000000000002E-5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0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-1.0000000000000001E-5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1.0000000000000001E-5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0</v>
      </c>
    </row>
    <row r="1525" spans="1:2" x14ac:dyDescent="0.3">
      <c r="A1525" s="1">
        <v>1060.7104400000001</v>
      </c>
      <c r="B1525">
        <v>-3.0000000000000001E-5</v>
      </c>
    </row>
    <row r="1526" spans="1:2" x14ac:dyDescent="0.3">
      <c r="A1526" s="1">
        <v>1058.78187</v>
      </c>
      <c r="B1526">
        <v>-5.9999999999999988E-5</v>
      </c>
    </row>
    <row r="1527" spans="1:2" x14ac:dyDescent="0.3">
      <c r="A1527" s="1">
        <v>1056.85331</v>
      </c>
      <c r="B1527">
        <v>-1.1E-4</v>
      </c>
    </row>
    <row r="1528" spans="1:2" x14ac:dyDescent="0.3">
      <c r="A1528" s="1">
        <v>1054.9247399999999</v>
      </c>
      <c r="B1528">
        <v>-1.8000000000000001E-4</v>
      </c>
    </row>
    <row r="1529" spans="1:2" x14ac:dyDescent="0.3">
      <c r="A1529" s="1">
        <v>1052.9961800000001</v>
      </c>
      <c r="B1529">
        <v>-2.4000000000000001E-4</v>
      </c>
    </row>
    <row r="1530" spans="1:2" x14ac:dyDescent="0.3">
      <c r="A1530" s="1">
        <v>1051.0676100000001</v>
      </c>
      <c r="B1530">
        <v>-2.9E-4</v>
      </c>
    </row>
    <row r="1531" spans="1:2" x14ac:dyDescent="0.3">
      <c r="A1531" s="1">
        <v>1049.13905</v>
      </c>
      <c r="B1531">
        <v>-2.9999999999999997E-4</v>
      </c>
    </row>
    <row r="1532" spans="1:2" x14ac:dyDescent="0.3">
      <c r="A1532" s="1">
        <v>1047.2104899999999</v>
      </c>
      <c r="B1532">
        <v>-2.7E-4</v>
      </c>
    </row>
    <row r="1533" spans="1:2" x14ac:dyDescent="0.3">
      <c r="A1533" s="1">
        <v>1045.2819199999999</v>
      </c>
      <c r="B1533">
        <v>-2.1000000000000001E-4</v>
      </c>
    </row>
    <row r="1534" spans="1:2" x14ac:dyDescent="0.3">
      <c r="A1534" s="1">
        <v>1043.3533600000001</v>
      </c>
      <c r="B1534">
        <v>-1.2999999999999999E-4</v>
      </c>
    </row>
    <row r="1535" spans="1:2" x14ac:dyDescent="0.3">
      <c r="A1535" s="1">
        <v>1041.42479</v>
      </c>
      <c r="B1535">
        <v>-5.9999999999999988E-5</v>
      </c>
    </row>
    <row r="1536" spans="1:2" x14ac:dyDescent="0.3">
      <c r="A1536" s="1">
        <v>1039.49623</v>
      </c>
      <c r="B1536">
        <v>-2.0000000000000002E-5</v>
      </c>
    </row>
    <row r="1537" spans="1:2" x14ac:dyDescent="0.3">
      <c r="A1537" s="1">
        <v>1037.5676599999999</v>
      </c>
      <c r="B1537">
        <v>1.0000000000000001E-5</v>
      </c>
    </row>
    <row r="1538" spans="1:2" x14ac:dyDescent="0.3">
      <c r="A1538" s="1">
        <v>1035.6391000000001</v>
      </c>
      <c r="B1538">
        <v>2.0000000000000002E-5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3.0000000000000001E-5</v>
      </c>
    </row>
    <row r="1541" spans="1:2" x14ac:dyDescent="0.3">
      <c r="A1541" s="1">
        <v>1029.8534099999999</v>
      </c>
      <c r="B1541">
        <v>3.0000000000000001E-5</v>
      </c>
    </row>
    <row r="1542" spans="1:2" x14ac:dyDescent="0.3">
      <c r="A1542" s="1">
        <v>1027.9248399999999</v>
      </c>
      <c r="B1542">
        <v>3.0000000000000001E-5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-3.0000000000000001E-5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-9.0000000000000006E-5</v>
      </c>
    </row>
    <row r="1549" spans="1:2" x14ac:dyDescent="0.3">
      <c r="A1549" s="1">
        <v>1014.42489</v>
      </c>
      <c r="B1549">
        <v>-8.0000000000000007E-5</v>
      </c>
    </row>
    <row r="1550" spans="1:2" x14ac:dyDescent="0.3">
      <c r="A1550" s="1">
        <v>1012.4963299999999</v>
      </c>
      <c r="B1550">
        <v>-5.0000000000000002E-5</v>
      </c>
    </row>
    <row r="1551" spans="1:2" x14ac:dyDescent="0.3">
      <c r="A1551" s="1">
        <v>1010.56776</v>
      </c>
      <c r="B1551">
        <v>-3.0000000000000001E-5</v>
      </c>
    </row>
    <row r="1552" spans="1:2" x14ac:dyDescent="0.3">
      <c r="A1552" s="1">
        <v>1008.6392</v>
      </c>
      <c r="B1552">
        <v>-1.0000000000000001E-5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-4.0000000000000003E-5</v>
      </c>
    </row>
    <row r="1558" spans="1:2" x14ac:dyDescent="0.3">
      <c r="A1558" s="1">
        <v>997.06781000000001</v>
      </c>
      <c r="B1558">
        <v>-5.9999999999999988E-5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-1.2999999999999999E-4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-2.2000000000000001E-4</v>
      </c>
    </row>
    <row r="1564" spans="1:2" x14ac:dyDescent="0.3">
      <c r="A1564" s="1">
        <v>985.49641999999994</v>
      </c>
      <c r="B1564">
        <v>-2.7999999999999998E-4</v>
      </c>
    </row>
    <row r="1565" spans="1:2" x14ac:dyDescent="0.3">
      <c r="A1565" s="1">
        <v>983.56786</v>
      </c>
      <c r="B1565">
        <v>-3.3E-4</v>
      </c>
    </row>
    <row r="1566" spans="1:2" x14ac:dyDescent="0.3">
      <c r="A1566" s="1">
        <v>981.63929000000007</v>
      </c>
      <c r="B1566">
        <v>-4.0000000000000002E-4</v>
      </c>
    </row>
    <row r="1567" spans="1:2" x14ac:dyDescent="0.3">
      <c r="A1567" s="1">
        <v>979.71073000000013</v>
      </c>
      <c r="B1567">
        <v>-4.6999999999999999E-4</v>
      </c>
    </row>
    <row r="1568" spans="1:2" x14ac:dyDescent="0.3">
      <c r="A1568" s="1">
        <v>977.78216999999995</v>
      </c>
      <c r="B1568">
        <v>-5.4000000000000001E-4</v>
      </c>
    </row>
    <row r="1569" spans="1:2" x14ac:dyDescent="0.3">
      <c r="A1569" s="1">
        <v>975.85360000000003</v>
      </c>
      <c r="B1569">
        <v>-5.9999999999999995E-4</v>
      </c>
    </row>
    <row r="1570" spans="1:2" x14ac:dyDescent="0.3">
      <c r="A1570" s="1">
        <v>973.92504000000008</v>
      </c>
      <c r="B1570">
        <v>-6.6E-4</v>
      </c>
    </row>
    <row r="1571" spans="1:2" x14ac:dyDescent="0.3">
      <c r="A1571" s="1">
        <v>971.99646999999993</v>
      </c>
      <c r="B1571">
        <v>-7.5000000000000002E-4</v>
      </c>
    </row>
    <row r="1572" spans="1:2" x14ac:dyDescent="0.3">
      <c r="A1572" s="1">
        <v>970.06790999999998</v>
      </c>
      <c r="B1572">
        <v>-8.1999999999999998E-4</v>
      </c>
    </row>
    <row r="1573" spans="1:2" x14ac:dyDescent="0.3">
      <c r="A1573" s="1">
        <v>968.13934000000006</v>
      </c>
      <c r="B1573">
        <v>-8.8000000000000003E-4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-6.7000000000000002E-4</v>
      </c>
    </row>
    <row r="1582" spans="1:2" x14ac:dyDescent="0.3">
      <c r="A1582" s="1">
        <v>950.78225999999995</v>
      </c>
      <c r="B1582">
        <v>-5.9000000000000003E-4</v>
      </c>
    </row>
    <row r="1583" spans="1:2" x14ac:dyDescent="0.3">
      <c r="A1583" s="1">
        <v>948.8537</v>
      </c>
      <c r="B1583">
        <v>-5.0000000000000001E-4</v>
      </c>
    </row>
    <row r="1584" spans="1:2" x14ac:dyDescent="0.3">
      <c r="A1584" s="1">
        <v>946.92513000000008</v>
      </c>
      <c r="B1584">
        <v>-4.2000000000000002E-4</v>
      </c>
    </row>
    <row r="1585" spans="1:2" x14ac:dyDescent="0.3">
      <c r="A1585" s="1">
        <v>944.99656999999991</v>
      </c>
      <c r="B1585">
        <v>-3.5E-4</v>
      </c>
    </row>
    <row r="1586" spans="1:2" x14ac:dyDescent="0.3">
      <c r="A1586" s="1">
        <v>943.06800999999996</v>
      </c>
      <c r="B1586">
        <v>-2.9E-4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-1.8000000000000001E-4</v>
      </c>
    </row>
    <row r="1589" spans="1:2" x14ac:dyDescent="0.3">
      <c r="A1589" s="1">
        <v>937.28230999999994</v>
      </c>
      <c r="B1589">
        <v>-1.2999999999999999E-4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-9.0000000000000006E-5</v>
      </c>
    </row>
    <row r="1592" spans="1:2" x14ac:dyDescent="0.3">
      <c r="A1592" s="1">
        <v>931.49661999999989</v>
      </c>
      <c r="B1592">
        <v>-8.0000000000000007E-5</v>
      </c>
    </row>
    <row r="1593" spans="1:2" x14ac:dyDescent="0.3">
      <c r="A1593" s="1">
        <v>929.56804999999997</v>
      </c>
      <c r="B1593">
        <v>-8.0000000000000007E-5</v>
      </c>
    </row>
    <row r="1594" spans="1:2" x14ac:dyDescent="0.3">
      <c r="A1594" s="1">
        <v>927.63949000000002</v>
      </c>
      <c r="B1594">
        <v>-6.9999999999999994E-5</v>
      </c>
    </row>
    <row r="1595" spans="1:2" x14ac:dyDescent="0.3">
      <c r="A1595" s="1">
        <v>925.71093000000008</v>
      </c>
      <c r="B1595">
        <v>-5.9999999999999988E-5</v>
      </c>
    </row>
    <row r="1596" spans="1:2" x14ac:dyDescent="0.3">
      <c r="A1596" s="1">
        <v>923.78235999999993</v>
      </c>
      <c r="B1596">
        <v>-3.0000000000000001E-5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-4.0000000000000003E-5</v>
      </c>
    </row>
    <row r="1600" spans="1:2" x14ac:dyDescent="0.3">
      <c r="A1600" s="1">
        <v>916.06809999999996</v>
      </c>
      <c r="B1600">
        <v>-4.0000000000000003E-5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1.0000000000000001E-5</v>
      </c>
    </row>
    <row r="1604" spans="1:2" x14ac:dyDescent="0.3">
      <c r="A1604" s="1">
        <v>908.35384999999997</v>
      </c>
      <c r="B1604">
        <v>0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1.0000000000000001E-5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1.0000000000000001E-5</v>
      </c>
    </row>
    <row r="1614" spans="1:2" x14ac:dyDescent="0.3">
      <c r="A1614" s="1">
        <v>889.06820000000005</v>
      </c>
      <c r="B1614">
        <v>1.0000000000000001E-5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-3.0000000000000001E-5</v>
      </c>
    </row>
    <row r="1617" spans="1:2" x14ac:dyDescent="0.3">
      <c r="A1617" s="1">
        <v>883.28251</v>
      </c>
      <c r="B1617">
        <v>-6.9999999999999994E-5</v>
      </c>
    </row>
    <row r="1618" spans="1:2" x14ac:dyDescent="0.3">
      <c r="A1618" s="1">
        <v>881.35394000000008</v>
      </c>
      <c r="B1618">
        <v>-9.0000000000000006E-5</v>
      </c>
    </row>
    <row r="1619" spans="1:2" x14ac:dyDescent="0.3">
      <c r="A1619" s="1">
        <v>879.42538000000002</v>
      </c>
      <c r="B1619">
        <v>-9.0000000000000006E-5</v>
      </c>
    </row>
    <row r="1620" spans="1:2" x14ac:dyDescent="0.3">
      <c r="A1620" s="1">
        <v>877.49681999999996</v>
      </c>
      <c r="B1620">
        <v>-9.0000000000000006E-5</v>
      </c>
    </row>
    <row r="1621" spans="1:2" x14ac:dyDescent="0.3">
      <c r="A1621" s="1">
        <v>875.56825000000003</v>
      </c>
      <c r="B1621">
        <v>-9.0000000000000006E-5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-3.0000000000000001E-5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-1.0000000000000001E-5</v>
      </c>
    </row>
    <row r="1635" spans="1:2" x14ac:dyDescent="0.3">
      <c r="A1635" s="1">
        <v>848.56835000000001</v>
      </c>
      <c r="B1635">
        <v>-3.0000000000000001E-5</v>
      </c>
    </row>
    <row r="1636" spans="1:2" x14ac:dyDescent="0.3">
      <c r="A1636" s="1">
        <v>846.63978000000009</v>
      </c>
      <c r="B1636">
        <v>-2.0000000000000002E-5</v>
      </c>
    </row>
    <row r="1637" spans="1:2" x14ac:dyDescent="0.3">
      <c r="A1637" s="1">
        <v>844.71121999999991</v>
      </c>
      <c r="B1637">
        <v>-1.0000000000000001E-5</v>
      </c>
    </row>
    <row r="1638" spans="1:2" x14ac:dyDescent="0.3">
      <c r="A1638" s="1">
        <v>842.78265999999996</v>
      </c>
      <c r="B1638">
        <v>-2.0000000000000002E-5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-4.0000000000000003E-5</v>
      </c>
    </row>
    <row r="1643" spans="1:2" x14ac:dyDescent="0.3">
      <c r="A1643" s="1">
        <v>833.13982999999996</v>
      </c>
      <c r="B1643">
        <v>-5.0000000000000002E-5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3.0000000000000001E-5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0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1.0000000000000001E-5</v>
      </c>
    </row>
    <row r="1655" spans="1:2" x14ac:dyDescent="0.3">
      <c r="A1655" s="1">
        <v>809.99705999999992</v>
      </c>
      <c r="B1655">
        <v>3.0000000000000001E-5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4.0000000000000003E-5</v>
      </c>
    </row>
    <row r="1658" spans="1:2" x14ac:dyDescent="0.3">
      <c r="A1658" s="1">
        <v>804.21136999999999</v>
      </c>
      <c r="B1658">
        <v>3.0000000000000001E-5</v>
      </c>
    </row>
    <row r="1659" spans="1:2" x14ac:dyDescent="0.3">
      <c r="A1659" s="1">
        <v>802.28279999999995</v>
      </c>
      <c r="B1659">
        <v>4.0000000000000003E-5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-5.0000000000000002E-5</v>
      </c>
    </row>
    <row r="1664" spans="1:2" x14ac:dyDescent="0.3">
      <c r="A1664" s="1">
        <v>792.63998000000004</v>
      </c>
      <c r="B1664">
        <v>-3.0000000000000001E-5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2.0000000000000002E-5</v>
      </c>
    </row>
    <row r="1667" spans="1:2" x14ac:dyDescent="0.3">
      <c r="A1667" s="1">
        <v>786.85428999999999</v>
      </c>
      <c r="B1667">
        <v>2.0000000000000002E-5</v>
      </c>
    </row>
    <row r="1668" spans="1:2" x14ac:dyDescent="0.3">
      <c r="A1668" s="1">
        <v>784.92572000000007</v>
      </c>
      <c r="B1668">
        <v>3.0000000000000001E-5</v>
      </c>
    </row>
    <row r="1669" spans="1:2" x14ac:dyDescent="0.3">
      <c r="A1669" s="1">
        <v>782.99716000000001</v>
      </c>
      <c r="B1669">
        <v>5.9999999999999988E-5</v>
      </c>
    </row>
    <row r="1670" spans="1:2" x14ac:dyDescent="0.3">
      <c r="A1670" s="1">
        <v>781.06859000000009</v>
      </c>
      <c r="B1670">
        <v>6.9999999999999994E-5</v>
      </c>
    </row>
    <row r="1671" spans="1:2" x14ac:dyDescent="0.3">
      <c r="A1671" s="1">
        <v>779.14003000000002</v>
      </c>
      <c r="B1671">
        <v>4.0000000000000003E-5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-4.0000000000000003E-5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5.0000000000000002E-5</v>
      </c>
    </row>
    <row r="1677" spans="1:2" x14ac:dyDescent="0.3">
      <c r="A1677" s="1">
        <v>767.56864000000007</v>
      </c>
      <c r="B1677">
        <v>3.0000000000000001E-5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-1.1E-4</v>
      </c>
    </row>
    <row r="1682" spans="1:2" x14ac:dyDescent="0.3">
      <c r="A1682" s="1">
        <v>757.92582000000004</v>
      </c>
      <c r="B1682">
        <v>-1.4999999999999999E-4</v>
      </c>
    </row>
    <row r="1683" spans="1:2" x14ac:dyDescent="0.3">
      <c r="A1683" s="1">
        <v>755.99725999999998</v>
      </c>
      <c r="B1683">
        <v>-9.0000000000000006E-5</v>
      </c>
    </row>
    <row r="1684" spans="1:2" x14ac:dyDescent="0.3">
      <c r="A1684" s="1">
        <v>754.06869000000006</v>
      </c>
      <c r="B1684">
        <v>4.0000000000000003E-5</v>
      </c>
    </row>
    <row r="1685" spans="1:2" x14ac:dyDescent="0.3">
      <c r="A1685" s="1">
        <v>752.14013</v>
      </c>
      <c r="B1685">
        <v>6.9999999999999994E-5</v>
      </c>
    </row>
    <row r="1686" spans="1:2" x14ac:dyDescent="0.3">
      <c r="A1686" s="1">
        <v>750.21155999999996</v>
      </c>
      <c r="B1686">
        <v>-5.0000000000000002E-5</v>
      </c>
    </row>
    <row r="1687" spans="1:2" x14ac:dyDescent="0.3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94"/>
  <sheetViews>
    <sheetView tabSelected="1" workbookViewId="0">
      <selection activeCell="R13" sqref="R13"/>
    </sheetView>
  </sheetViews>
  <sheetFormatPr defaultRowHeight="15.05" x14ac:dyDescent="0.3"/>
  <cols>
    <col min="1" max="1" width="11.6640625" bestFit="1" customWidth="1"/>
    <col min="10" max="10" width="11.6640625" bestFit="1" customWidth="1"/>
  </cols>
  <sheetData>
    <row r="1" spans="1:17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100000</v>
      </c>
      <c r="L2" s="4">
        <v>100000</v>
      </c>
      <c r="M2" s="4">
        <v>100000</v>
      </c>
      <c r="N2" s="4">
        <v>100000</v>
      </c>
      <c r="O2" s="4">
        <v>100000</v>
      </c>
      <c r="P2" s="4">
        <v>100000</v>
      </c>
      <c r="Q2" s="4">
        <v>100000</v>
      </c>
    </row>
    <row r="3" spans="1:17" x14ac:dyDescent="0.3">
      <c r="A3" s="1" t="s">
        <v>1</v>
      </c>
      <c r="I3" s="3" t="s">
        <v>4</v>
      </c>
      <c r="K3">
        <v>10</v>
      </c>
      <c r="L3">
        <v>40</v>
      </c>
      <c r="M3">
        <v>70</v>
      </c>
      <c r="N3">
        <v>100</v>
      </c>
      <c r="O3">
        <v>130</v>
      </c>
      <c r="P3">
        <v>160</v>
      </c>
      <c r="Q3">
        <v>0</v>
      </c>
    </row>
    <row r="4" spans="1:17" x14ac:dyDescent="0.3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</row>
    <row r="5" spans="1:17" x14ac:dyDescent="0.3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</row>
    <row r="6" spans="1:17" x14ac:dyDescent="0.3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spans="1:17" x14ac:dyDescent="0.3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J7" s="1"/>
      <c r="K7" s="1"/>
      <c r="L7" s="1"/>
      <c r="M7" s="1"/>
      <c r="N7" s="1"/>
      <c r="O7" s="1"/>
      <c r="P7" s="1"/>
      <c r="Q7" s="1"/>
    </row>
    <row r="8" spans="1:17" x14ac:dyDescent="0.3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J8" s="1" t="s">
        <v>1</v>
      </c>
    </row>
    <row r="9" spans="1:17" x14ac:dyDescent="0.3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J9" s="1">
        <v>3997.9140600000001</v>
      </c>
      <c r="K9" s="4">
        <f>-1*G4*K$2+K$3</f>
        <v>12</v>
      </c>
      <c r="L9" s="4">
        <f t="shared" ref="L9:Q9" si="0">-1*($G4-B4)*L$2+L$3</f>
        <v>42</v>
      </c>
      <c r="M9" s="4">
        <f t="shared" si="0"/>
        <v>69</v>
      </c>
      <c r="N9" s="4">
        <f t="shared" si="0"/>
        <v>102</v>
      </c>
      <c r="O9" s="4">
        <f t="shared" si="0"/>
        <v>133</v>
      </c>
      <c r="P9" s="4">
        <f t="shared" si="0"/>
        <v>160</v>
      </c>
      <c r="Q9" s="4">
        <f t="shared" si="0"/>
        <v>0</v>
      </c>
    </row>
    <row r="10" spans="1:17" x14ac:dyDescent="0.3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J10" s="1">
        <v>3995.9854999999998</v>
      </c>
      <c r="K10" s="4">
        <f t="shared" ref="K10:K73" si="1">-1*G5*K$2+K$3</f>
        <v>13</v>
      </c>
      <c r="L10" s="4">
        <f t="shared" ref="L10:L73" si="2">-1*($G5-B5)*L$2+L$3</f>
        <v>44</v>
      </c>
      <c r="M10" s="4">
        <f t="shared" ref="M10:M41" si="3">-1*($G5-C5)*M$2+M$3</f>
        <v>70</v>
      </c>
      <c r="N10" s="4">
        <f t="shared" ref="N10:N41" si="4">-1*($G5-D5)*N$2+N$3</f>
        <v>102</v>
      </c>
      <c r="O10" s="4">
        <f t="shared" ref="O10:O41" si="5">-1*($G5-E5)*O$2+O$3</f>
        <v>134</v>
      </c>
      <c r="P10" s="4">
        <f t="shared" ref="P10:P41" si="6">-1*($G5-F5)*P$2+P$3</f>
        <v>161</v>
      </c>
      <c r="Q10">
        <f t="shared" ref="Q10:Q72" si="7">-1*($G5-G5)</f>
        <v>0</v>
      </c>
    </row>
    <row r="11" spans="1:17" x14ac:dyDescent="0.3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J11" s="1">
        <v>3994.0569300000002</v>
      </c>
      <c r="K11" s="4">
        <f t="shared" si="1"/>
        <v>15</v>
      </c>
      <c r="L11" s="4">
        <f t="shared" si="2"/>
        <v>44</v>
      </c>
      <c r="M11" s="4">
        <f t="shared" si="3"/>
        <v>70</v>
      </c>
      <c r="N11" s="4">
        <f t="shared" si="4"/>
        <v>103</v>
      </c>
      <c r="O11" s="4">
        <f t="shared" si="5"/>
        <v>135</v>
      </c>
      <c r="P11" s="4">
        <f t="shared" si="6"/>
        <v>162</v>
      </c>
      <c r="Q11">
        <f t="shared" si="7"/>
        <v>0</v>
      </c>
    </row>
    <row r="12" spans="1:17" x14ac:dyDescent="0.3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J12" s="1">
        <v>3992.1283699999999</v>
      </c>
      <c r="K12" s="4">
        <f t="shared" si="1"/>
        <v>15</v>
      </c>
      <c r="L12" s="4">
        <f t="shared" si="2"/>
        <v>44</v>
      </c>
      <c r="M12" s="4">
        <f t="shared" si="3"/>
        <v>70</v>
      </c>
      <c r="N12" s="4">
        <f t="shared" si="4"/>
        <v>103</v>
      </c>
      <c r="O12" s="4">
        <f t="shared" si="5"/>
        <v>134</v>
      </c>
      <c r="P12" s="4">
        <f t="shared" si="6"/>
        <v>163</v>
      </c>
      <c r="Q12">
        <f t="shared" si="7"/>
        <v>0</v>
      </c>
    </row>
    <row r="13" spans="1:17" x14ac:dyDescent="0.3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J13" s="1">
        <v>3990.1997999999999</v>
      </c>
      <c r="K13" s="4">
        <f t="shared" si="1"/>
        <v>13</v>
      </c>
      <c r="L13" s="4">
        <f t="shared" si="2"/>
        <v>43</v>
      </c>
      <c r="M13" s="4">
        <f t="shared" si="3"/>
        <v>70</v>
      </c>
      <c r="N13" s="4">
        <f t="shared" si="4"/>
        <v>102</v>
      </c>
      <c r="O13" s="4">
        <f t="shared" si="5"/>
        <v>133</v>
      </c>
      <c r="P13" s="4">
        <f t="shared" si="6"/>
        <v>163</v>
      </c>
      <c r="Q13">
        <f t="shared" si="7"/>
        <v>0</v>
      </c>
    </row>
    <row r="14" spans="1:17" x14ac:dyDescent="0.3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J14" s="1">
        <v>3988.27124</v>
      </c>
      <c r="K14" s="4">
        <f t="shared" si="1"/>
        <v>11</v>
      </c>
      <c r="L14" s="4">
        <f t="shared" si="2"/>
        <v>42</v>
      </c>
      <c r="M14" s="4">
        <f t="shared" si="3"/>
        <v>70</v>
      </c>
      <c r="N14" s="4">
        <f t="shared" si="4"/>
        <v>101</v>
      </c>
      <c r="O14" s="4">
        <f t="shared" si="5"/>
        <v>132</v>
      </c>
      <c r="P14" s="4">
        <f t="shared" si="6"/>
        <v>162</v>
      </c>
      <c r="Q14">
        <f t="shared" si="7"/>
        <v>0</v>
      </c>
    </row>
    <row r="15" spans="1:17" x14ac:dyDescent="0.3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J15" s="1">
        <v>3986.3426800000002</v>
      </c>
      <c r="K15" s="4">
        <f t="shared" si="1"/>
        <v>10</v>
      </c>
      <c r="L15" s="4">
        <f t="shared" si="2"/>
        <v>40</v>
      </c>
      <c r="M15" s="4">
        <f t="shared" si="3"/>
        <v>69</v>
      </c>
      <c r="N15" s="4">
        <f t="shared" si="4"/>
        <v>101</v>
      </c>
      <c r="O15" s="4">
        <f t="shared" si="5"/>
        <v>132</v>
      </c>
      <c r="P15" s="4">
        <f t="shared" si="6"/>
        <v>160</v>
      </c>
      <c r="Q15">
        <f t="shared" si="7"/>
        <v>0</v>
      </c>
    </row>
    <row r="16" spans="1:17" x14ac:dyDescent="0.3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J16" s="1">
        <v>3984.4141100000002</v>
      </c>
      <c r="K16" s="4">
        <f t="shared" si="1"/>
        <v>9</v>
      </c>
      <c r="L16" s="4">
        <f t="shared" si="2"/>
        <v>38</v>
      </c>
      <c r="M16" s="4">
        <f t="shared" si="3"/>
        <v>69</v>
      </c>
      <c r="N16" s="4">
        <f t="shared" si="4"/>
        <v>100</v>
      </c>
      <c r="O16" s="4">
        <f t="shared" si="5"/>
        <v>132</v>
      </c>
      <c r="P16" s="4">
        <f t="shared" si="6"/>
        <v>159</v>
      </c>
      <c r="Q16">
        <f t="shared" si="7"/>
        <v>0</v>
      </c>
    </row>
    <row r="17" spans="1:17" x14ac:dyDescent="0.3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J17" s="1">
        <v>3982.4855499999999</v>
      </c>
      <c r="K17" s="4">
        <f t="shared" si="1"/>
        <v>8</v>
      </c>
      <c r="L17" s="4">
        <f t="shared" si="2"/>
        <v>37</v>
      </c>
      <c r="M17" s="4">
        <f t="shared" si="3"/>
        <v>68</v>
      </c>
      <c r="N17" s="4">
        <f t="shared" si="4"/>
        <v>100</v>
      </c>
      <c r="O17" s="4">
        <f t="shared" si="5"/>
        <v>132</v>
      </c>
      <c r="P17" s="4">
        <f t="shared" si="6"/>
        <v>158</v>
      </c>
      <c r="Q17">
        <f t="shared" si="7"/>
        <v>0</v>
      </c>
    </row>
    <row r="18" spans="1:17" x14ac:dyDescent="0.3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J18" s="1">
        <v>3980.5569799999998</v>
      </c>
      <c r="K18" s="4">
        <f t="shared" si="1"/>
        <v>9</v>
      </c>
      <c r="L18" s="4">
        <f t="shared" si="2"/>
        <v>37</v>
      </c>
      <c r="M18" s="4">
        <f t="shared" si="3"/>
        <v>69</v>
      </c>
      <c r="N18" s="4">
        <f t="shared" si="4"/>
        <v>100</v>
      </c>
      <c r="O18" s="4">
        <f t="shared" si="5"/>
        <v>133</v>
      </c>
      <c r="P18" s="4">
        <f t="shared" si="6"/>
        <v>159</v>
      </c>
      <c r="Q18">
        <f t="shared" si="7"/>
        <v>0</v>
      </c>
    </row>
    <row r="19" spans="1:17" x14ac:dyDescent="0.3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J19" s="1">
        <v>3978.62842</v>
      </c>
      <c r="K19" s="4">
        <f t="shared" si="1"/>
        <v>11</v>
      </c>
      <c r="L19" s="4">
        <f t="shared" si="2"/>
        <v>39</v>
      </c>
      <c r="M19" s="4">
        <f t="shared" si="3"/>
        <v>69</v>
      </c>
      <c r="N19" s="4">
        <f t="shared" si="4"/>
        <v>101</v>
      </c>
      <c r="O19" s="4">
        <f t="shared" si="5"/>
        <v>134</v>
      </c>
      <c r="P19" s="4">
        <f t="shared" si="6"/>
        <v>160</v>
      </c>
      <c r="Q19">
        <f t="shared" si="7"/>
        <v>0</v>
      </c>
    </row>
    <row r="20" spans="1:17" x14ac:dyDescent="0.3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J20" s="1">
        <v>3976.69985</v>
      </c>
      <c r="K20" s="4">
        <f t="shared" si="1"/>
        <v>12</v>
      </c>
      <c r="L20" s="4">
        <f t="shared" si="2"/>
        <v>39</v>
      </c>
      <c r="M20" s="4">
        <f t="shared" si="3"/>
        <v>69</v>
      </c>
      <c r="N20" s="4">
        <f t="shared" si="4"/>
        <v>101</v>
      </c>
      <c r="O20" s="4">
        <f t="shared" si="5"/>
        <v>134</v>
      </c>
      <c r="P20" s="4">
        <f t="shared" si="6"/>
        <v>160</v>
      </c>
      <c r="Q20">
        <f t="shared" si="7"/>
        <v>0</v>
      </c>
    </row>
    <row r="21" spans="1:17" x14ac:dyDescent="0.3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J21" s="1">
        <v>3974.7712900000001</v>
      </c>
      <c r="K21" s="4">
        <f t="shared" si="1"/>
        <v>11</v>
      </c>
      <c r="L21" s="4">
        <f t="shared" si="2"/>
        <v>38</v>
      </c>
      <c r="M21" s="4">
        <f t="shared" si="3"/>
        <v>69</v>
      </c>
      <c r="N21" s="4">
        <f t="shared" si="4"/>
        <v>100</v>
      </c>
      <c r="O21" s="4">
        <f t="shared" si="5"/>
        <v>133</v>
      </c>
      <c r="P21" s="4">
        <f t="shared" si="6"/>
        <v>159</v>
      </c>
      <c r="Q21">
        <f t="shared" si="7"/>
        <v>0</v>
      </c>
    </row>
    <row r="22" spans="1:17" x14ac:dyDescent="0.3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J22" s="1">
        <v>3972.8427200000001</v>
      </c>
      <c r="K22" s="4">
        <f t="shared" si="1"/>
        <v>11</v>
      </c>
      <c r="L22" s="4">
        <f t="shared" si="2"/>
        <v>39</v>
      </c>
      <c r="M22" s="4">
        <f t="shared" si="3"/>
        <v>69</v>
      </c>
      <c r="N22" s="4">
        <f t="shared" si="4"/>
        <v>99</v>
      </c>
      <c r="O22" s="4">
        <f t="shared" si="5"/>
        <v>133</v>
      </c>
      <c r="P22" s="4">
        <f t="shared" si="6"/>
        <v>159</v>
      </c>
      <c r="Q22">
        <f t="shared" si="7"/>
        <v>0</v>
      </c>
    </row>
    <row r="23" spans="1:17" x14ac:dyDescent="0.3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J23" s="1">
        <v>3970.9141599999998</v>
      </c>
      <c r="K23" s="4">
        <f t="shared" si="1"/>
        <v>11</v>
      </c>
      <c r="L23" s="4">
        <f t="shared" si="2"/>
        <v>39</v>
      </c>
      <c r="M23" s="4">
        <f t="shared" si="3"/>
        <v>69</v>
      </c>
      <c r="N23" s="4">
        <f t="shared" si="4"/>
        <v>99</v>
      </c>
      <c r="O23" s="4">
        <f t="shared" si="5"/>
        <v>132</v>
      </c>
      <c r="P23" s="4">
        <f t="shared" si="6"/>
        <v>160</v>
      </c>
      <c r="Q23">
        <f t="shared" si="7"/>
        <v>0</v>
      </c>
    </row>
    <row r="24" spans="1:17" x14ac:dyDescent="0.3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J24" s="1">
        <v>3968.9856</v>
      </c>
      <c r="K24" s="4">
        <f t="shared" si="1"/>
        <v>10</v>
      </c>
      <c r="L24" s="4">
        <f t="shared" si="2"/>
        <v>38</v>
      </c>
      <c r="M24" s="4">
        <f t="shared" si="3"/>
        <v>70</v>
      </c>
      <c r="N24" s="4">
        <f t="shared" si="4"/>
        <v>99</v>
      </c>
      <c r="O24" s="4">
        <f t="shared" si="5"/>
        <v>130</v>
      </c>
      <c r="P24" s="4">
        <f t="shared" si="6"/>
        <v>160</v>
      </c>
      <c r="Q24">
        <f t="shared" si="7"/>
        <v>0</v>
      </c>
    </row>
    <row r="25" spans="1:17" x14ac:dyDescent="0.3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J25" s="1">
        <v>3967.057029999999</v>
      </c>
      <c r="K25" s="4">
        <f t="shared" si="1"/>
        <v>10</v>
      </c>
      <c r="L25" s="4">
        <f t="shared" si="2"/>
        <v>39</v>
      </c>
      <c r="M25" s="4">
        <f t="shared" si="3"/>
        <v>70</v>
      </c>
      <c r="N25" s="4">
        <f t="shared" si="4"/>
        <v>100</v>
      </c>
      <c r="O25" s="4">
        <f t="shared" si="5"/>
        <v>131</v>
      </c>
      <c r="P25" s="4">
        <f t="shared" si="6"/>
        <v>160</v>
      </c>
      <c r="Q25">
        <f t="shared" si="7"/>
        <v>0</v>
      </c>
    </row>
    <row r="26" spans="1:17" x14ac:dyDescent="0.3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J26" s="1">
        <v>3965.1284700000001</v>
      </c>
      <c r="K26" s="4">
        <f t="shared" si="1"/>
        <v>11</v>
      </c>
      <c r="L26" s="4">
        <f t="shared" si="2"/>
        <v>40</v>
      </c>
      <c r="M26" s="4">
        <f t="shared" si="3"/>
        <v>71</v>
      </c>
      <c r="N26" s="4">
        <f t="shared" si="4"/>
        <v>101</v>
      </c>
      <c r="O26" s="4">
        <f t="shared" si="5"/>
        <v>132</v>
      </c>
      <c r="P26" s="4">
        <f t="shared" si="6"/>
        <v>161</v>
      </c>
      <c r="Q26">
        <f t="shared" si="7"/>
        <v>0</v>
      </c>
    </row>
    <row r="27" spans="1:17" x14ac:dyDescent="0.3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J27" s="1">
        <v>3963.1999000000001</v>
      </c>
      <c r="K27" s="4">
        <f t="shared" si="1"/>
        <v>12</v>
      </c>
      <c r="L27" s="4">
        <f t="shared" si="2"/>
        <v>42</v>
      </c>
      <c r="M27" s="4">
        <f t="shared" si="3"/>
        <v>71</v>
      </c>
      <c r="N27" s="4">
        <f t="shared" si="4"/>
        <v>102</v>
      </c>
      <c r="O27" s="4">
        <f t="shared" si="5"/>
        <v>133</v>
      </c>
      <c r="P27" s="4">
        <f t="shared" si="6"/>
        <v>161</v>
      </c>
      <c r="Q27">
        <f t="shared" si="7"/>
        <v>0</v>
      </c>
    </row>
    <row r="28" spans="1:17" x14ac:dyDescent="0.3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J28" s="1">
        <v>3961.2713399999998</v>
      </c>
      <c r="K28" s="4">
        <f t="shared" si="1"/>
        <v>13</v>
      </c>
      <c r="L28" s="4">
        <f t="shared" si="2"/>
        <v>43</v>
      </c>
      <c r="M28" s="4">
        <f t="shared" si="3"/>
        <v>72</v>
      </c>
      <c r="N28" s="4">
        <f t="shared" si="4"/>
        <v>102</v>
      </c>
      <c r="O28" s="4">
        <f t="shared" si="5"/>
        <v>134</v>
      </c>
      <c r="P28" s="4">
        <f t="shared" si="6"/>
        <v>161</v>
      </c>
      <c r="Q28">
        <f t="shared" si="7"/>
        <v>0</v>
      </c>
    </row>
    <row r="29" spans="1:17" x14ac:dyDescent="0.3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J29" s="1">
        <v>3959.3427700000002</v>
      </c>
      <c r="K29" s="4">
        <f t="shared" si="1"/>
        <v>13</v>
      </c>
      <c r="L29" s="4">
        <f t="shared" si="2"/>
        <v>43</v>
      </c>
      <c r="M29" s="4">
        <f t="shared" si="3"/>
        <v>71</v>
      </c>
      <c r="N29" s="4">
        <f t="shared" si="4"/>
        <v>102</v>
      </c>
      <c r="O29" s="4">
        <f t="shared" si="5"/>
        <v>134</v>
      </c>
      <c r="P29" s="4">
        <f t="shared" si="6"/>
        <v>160</v>
      </c>
      <c r="Q29">
        <f t="shared" si="7"/>
        <v>0</v>
      </c>
    </row>
    <row r="30" spans="1:17" x14ac:dyDescent="0.3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J30" s="1">
        <v>3957.4142099999999</v>
      </c>
      <c r="K30" s="4">
        <f t="shared" si="1"/>
        <v>13</v>
      </c>
      <c r="L30" s="4">
        <f t="shared" si="2"/>
        <v>43</v>
      </c>
      <c r="M30" s="4">
        <f t="shared" si="3"/>
        <v>71</v>
      </c>
      <c r="N30" s="4">
        <f t="shared" si="4"/>
        <v>103</v>
      </c>
      <c r="O30" s="4">
        <f t="shared" si="5"/>
        <v>133</v>
      </c>
      <c r="P30" s="4">
        <f t="shared" si="6"/>
        <v>160</v>
      </c>
      <c r="Q30">
        <f t="shared" si="7"/>
        <v>0</v>
      </c>
    </row>
    <row r="31" spans="1:17" x14ac:dyDescent="0.3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J31" s="1">
        <v>3955.4856399999999</v>
      </c>
      <c r="K31" s="4">
        <f t="shared" si="1"/>
        <v>13</v>
      </c>
      <c r="L31" s="4">
        <f t="shared" si="2"/>
        <v>42</v>
      </c>
      <c r="M31" s="4">
        <f t="shared" si="3"/>
        <v>72</v>
      </c>
      <c r="N31" s="4">
        <f t="shared" si="4"/>
        <v>103</v>
      </c>
      <c r="O31" s="4">
        <f t="shared" si="5"/>
        <v>133</v>
      </c>
      <c r="P31" s="4">
        <f t="shared" si="6"/>
        <v>161</v>
      </c>
      <c r="Q31">
        <f t="shared" si="7"/>
        <v>0</v>
      </c>
    </row>
    <row r="32" spans="1:17" x14ac:dyDescent="0.3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J32" s="1">
        <v>3953.55708</v>
      </c>
      <c r="K32" s="4">
        <f t="shared" si="1"/>
        <v>13</v>
      </c>
      <c r="L32" s="4">
        <f t="shared" si="2"/>
        <v>42</v>
      </c>
      <c r="M32" s="4">
        <f t="shared" si="3"/>
        <v>72</v>
      </c>
      <c r="N32" s="4">
        <f t="shared" si="4"/>
        <v>102</v>
      </c>
      <c r="O32" s="4">
        <f t="shared" si="5"/>
        <v>133</v>
      </c>
      <c r="P32" s="4">
        <f t="shared" si="6"/>
        <v>161</v>
      </c>
      <c r="Q32">
        <f t="shared" si="7"/>
        <v>0</v>
      </c>
    </row>
    <row r="33" spans="1:17" x14ac:dyDescent="0.3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J33" s="1">
        <v>3951.6285200000002</v>
      </c>
      <c r="K33" s="4">
        <f t="shared" si="1"/>
        <v>11</v>
      </c>
      <c r="L33" s="4">
        <f t="shared" si="2"/>
        <v>40</v>
      </c>
      <c r="M33" s="4">
        <f t="shared" si="3"/>
        <v>70</v>
      </c>
      <c r="N33" s="4">
        <f t="shared" si="4"/>
        <v>100</v>
      </c>
      <c r="O33" s="4">
        <f t="shared" si="5"/>
        <v>133</v>
      </c>
      <c r="P33" s="4">
        <f t="shared" si="6"/>
        <v>159</v>
      </c>
      <c r="Q33">
        <f t="shared" si="7"/>
        <v>0</v>
      </c>
    </row>
    <row r="34" spans="1:17" x14ac:dyDescent="0.3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J34" s="1">
        <v>3949.6999500000002</v>
      </c>
      <c r="K34" s="4">
        <f t="shared" si="1"/>
        <v>10</v>
      </c>
      <c r="L34" s="4">
        <f t="shared" si="2"/>
        <v>40</v>
      </c>
      <c r="M34" s="4">
        <f t="shared" si="3"/>
        <v>69</v>
      </c>
      <c r="N34" s="4">
        <f t="shared" si="4"/>
        <v>101</v>
      </c>
      <c r="O34" s="4">
        <f t="shared" si="5"/>
        <v>133</v>
      </c>
      <c r="P34" s="4">
        <f t="shared" si="6"/>
        <v>159</v>
      </c>
      <c r="Q34">
        <f t="shared" si="7"/>
        <v>0</v>
      </c>
    </row>
    <row r="35" spans="1:17" x14ac:dyDescent="0.3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J35" s="1">
        <v>3947.7713899999999</v>
      </c>
      <c r="K35" s="4">
        <f t="shared" si="1"/>
        <v>8</v>
      </c>
      <c r="L35" s="4">
        <f t="shared" si="2"/>
        <v>39</v>
      </c>
      <c r="M35" s="4">
        <f t="shared" si="3"/>
        <v>68</v>
      </c>
      <c r="N35" s="4">
        <f t="shared" si="4"/>
        <v>100</v>
      </c>
      <c r="O35" s="4">
        <f t="shared" si="5"/>
        <v>132</v>
      </c>
      <c r="P35" s="4">
        <f t="shared" si="6"/>
        <v>158</v>
      </c>
      <c r="Q35">
        <f t="shared" si="7"/>
        <v>0</v>
      </c>
    </row>
    <row r="36" spans="1:17" x14ac:dyDescent="0.3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J36" s="1">
        <v>3945.8428199999998</v>
      </c>
      <c r="K36" s="4">
        <f t="shared" si="1"/>
        <v>9</v>
      </c>
      <c r="L36" s="4">
        <f t="shared" si="2"/>
        <v>40</v>
      </c>
      <c r="M36" s="4">
        <f t="shared" si="3"/>
        <v>69</v>
      </c>
      <c r="N36" s="4">
        <f t="shared" si="4"/>
        <v>102</v>
      </c>
      <c r="O36" s="4">
        <f t="shared" si="5"/>
        <v>133</v>
      </c>
      <c r="P36" s="4">
        <f t="shared" si="6"/>
        <v>159</v>
      </c>
      <c r="Q36">
        <f t="shared" si="7"/>
        <v>0</v>
      </c>
    </row>
    <row r="37" spans="1:17" x14ac:dyDescent="0.3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J37" s="1">
        <v>3943.91426</v>
      </c>
      <c r="K37" s="4">
        <f t="shared" si="1"/>
        <v>11</v>
      </c>
      <c r="L37" s="4">
        <f t="shared" si="2"/>
        <v>42</v>
      </c>
      <c r="M37" s="4">
        <f t="shared" si="3"/>
        <v>70</v>
      </c>
      <c r="N37" s="4">
        <f t="shared" si="4"/>
        <v>103</v>
      </c>
      <c r="O37" s="4">
        <f t="shared" si="5"/>
        <v>133</v>
      </c>
      <c r="P37" s="4">
        <f t="shared" si="6"/>
        <v>161</v>
      </c>
      <c r="Q37">
        <f t="shared" si="7"/>
        <v>0</v>
      </c>
    </row>
    <row r="38" spans="1:17" x14ac:dyDescent="0.3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J38" s="1">
        <v>3941.98569</v>
      </c>
      <c r="K38" s="4">
        <f t="shared" si="1"/>
        <v>12</v>
      </c>
      <c r="L38" s="4">
        <f t="shared" si="2"/>
        <v>41</v>
      </c>
      <c r="M38" s="4">
        <f t="shared" si="3"/>
        <v>71</v>
      </c>
      <c r="N38" s="4">
        <f t="shared" si="4"/>
        <v>103</v>
      </c>
      <c r="O38" s="4">
        <f t="shared" si="5"/>
        <v>133</v>
      </c>
      <c r="P38" s="4">
        <f t="shared" si="6"/>
        <v>162</v>
      </c>
      <c r="Q38">
        <f t="shared" si="7"/>
        <v>0</v>
      </c>
    </row>
    <row r="39" spans="1:17" x14ac:dyDescent="0.3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J39" s="1">
        <v>3940.0571300000001</v>
      </c>
      <c r="K39" s="4">
        <f t="shared" si="1"/>
        <v>11</v>
      </c>
      <c r="L39" s="4">
        <f t="shared" si="2"/>
        <v>40</v>
      </c>
      <c r="M39" s="4">
        <f t="shared" si="3"/>
        <v>71</v>
      </c>
      <c r="N39" s="4">
        <f t="shared" si="4"/>
        <v>102</v>
      </c>
      <c r="O39" s="4">
        <f t="shared" si="5"/>
        <v>132</v>
      </c>
      <c r="P39" s="4">
        <f t="shared" si="6"/>
        <v>162</v>
      </c>
      <c r="Q39">
        <f t="shared" si="7"/>
        <v>0</v>
      </c>
    </row>
    <row r="40" spans="1:17" x14ac:dyDescent="0.3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J40" s="1">
        <v>3938.1285600000001</v>
      </c>
      <c r="K40" s="4">
        <f t="shared" si="1"/>
        <v>12</v>
      </c>
      <c r="L40" s="4">
        <f t="shared" si="2"/>
        <v>40</v>
      </c>
      <c r="M40" s="4">
        <f t="shared" si="3"/>
        <v>71</v>
      </c>
      <c r="N40" s="4">
        <f t="shared" si="4"/>
        <v>103</v>
      </c>
      <c r="O40" s="4">
        <f t="shared" si="5"/>
        <v>133</v>
      </c>
      <c r="P40" s="4">
        <f t="shared" si="6"/>
        <v>162</v>
      </c>
      <c r="Q40">
        <f t="shared" si="7"/>
        <v>0</v>
      </c>
    </row>
    <row r="41" spans="1:17" x14ac:dyDescent="0.3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J41" s="1">
        <v>3936.2</v>
      </c>
      <c r="K41" s="4">
        <f t="shared" si="1"/>
        <v>12</v>
      </c>
      <c r="L41" s="4">
        <f t="shared" si="2"/>
        <v>39</v>
      </c>
      <c r="M41" s="4">
        <f t="shared" si="3"/>
        <v>70</v>
      </c>
      <c r="N41" s="4">
        <f t="shared" si="4"/>
        <v>102</v>
      </c>
      <c r="O41" s="4">
        <f t="shared" si="5"/>
        <v>132</v>
      </c>
      <c r="P41" s="4">
        <f t="shared" si="6"/>
        <v>160</v>
      </c>
      <c r="Q41">
        <f t="shared" si="7"/>
        <v>0</v>
      </c>
    </row>
    <row r="42" spans="1:17" x14ac:dyDescent="0.3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J42" s="1">
        <v>3934.27144</v>
      </c>
      <c r="K42" s="4">
        <f t="shared" si="1"/>
        <v>14</v>
      </c>
      <c r="L42" s="4">
        <f t="shared" si="2"/>
        <v>41</v>
      </c>
      <c r="M42" s="4">
        <f t="shared" ref="M42:M73" si="8">-1*($G37-C37)*M$2+M$3</f>
        <v>71</v>
      </c>
      <c r="N42" s="4">
        <f t="shared" ref="N42:N73" si="9">-1*($G37-D37)*N$2+N$3</f>
        <v>103</v>
      </c>
      <c r="O42" s="4">
        <f t="shared" ref="O42:O73" si="10">-1*($G37-E37)*O$2+O$3</f>
        <v>133</v>
      </c>
      <c r="P42" s="4">
        <f t="shared" ref="P42:P73" si="11">-1*($G37-F37)*P$2+P$3</f>
        <v>161</v>
      </c>
      <c r="Q42">
        <f t="shared" si="7"/>
        <v>0</v>
      </c>
    </row>
    <row r="43" spans="1:17" x14ac:dyDescent="0.3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J43" s="1">
        <v>3932.3428699999999</v>
      </c>
      <c r="K43" s="4">
        <f t="shared" si="1"/>
        <v>14</v>
      </c>
      <c r="L43" s="4">
        <f t="shared" si="2"/>
        <v>42</v>
      </c>
      <c r="M43" s="4">
        <f t="shared" si="8"/>
        <v>71</v>
      </c>
      <c r="N43" s="4">
        <f t="shared" si="9"/>
        <v>102</v>
      </c>
      <c r="O43" s="4">
        <f t="shared" si="10"/>
        <v>134</v>
      </c>
      <c r="P43" s="4">
        <f t="shared" si="11"/>
        <v>161</v>
      </c>
      <c r="Q43">
        <f t="shared" si="7"/>
        <v>0</v>
      </c>
    </row>
    <row r="44" spans="1:17" x14ac:dyDescent="0.3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J44" s="1">
        <v>3930.4143100000001</v>
      </c>
      <c r="K44" s="4">
        <f t="shared" si="1"/>
        <v>13</v>
      </c>
      <c r="L44" s="4">
        <f t="shared" si="2"/>
        <v>41</v>
      </c>
      <c r="M44" s="4">
        <f t="shared" si="8"/>
        <v>70</v>
      </c>
      <c r="N44" s="4">
        <f t="shared" si="9"/>
        <v>101</v>
      </c>
      <c r="O44" s="4">
        <f t="shared" si="10"/>
        <v>134</v>
      </c>
      <c r="P44" s="4">
        <f t="shared" si="11"/>
        <v>161</v>
      </c>
      <c r="Q44">
        <f t="shared" si="7"/>
        <v>0</v>
      </c>
    </row>
    <row r="45" spans="1:17" x14ac:dyDescent="0.3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J45" s="1">
        <v>3928.4857400000001</v>
      </c>
      <c r="K45" s="4">
        <f t="shared" si="1"/>
        <v>13</v>
      </c>
      <c r="L45" s="4">
        <f t="shared" si="2"/>
        <v>41</v>
      </c>
      <c r="M45" s="4">
        <f t="shared" si="8"/>
        <v>70</v>
      </c>
      <c r="N45" s="4">
        <f t="shared" si="9"/>
        <v>102</v>
      </c>
      <c r="O45" s="4">
        <f t="shared" si="10"/>
        <v>134</v>
      </c>
      <c r="P45" s="4">
        <f t="shared" si="11"/>
        <v>161</v>
      </c>
      <c r="Q45">
        <f t="shared" si="7"/>
        <v>0</v>
      </c>
    </row>
    <row r="46" spans="1:17" x14ac:dyDescent="0.3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J46" s="1">
        <v>3926.5571799999998</v>
      </c>
      <c r="K46" s="4">
        <f t="shared" si="1"/>
        <v>13</v>
      </c>
      <c r="L46" s="4">
        <f t="shared" si="2"/>
        <v>41</v>
      </c>
      <c r="M46" s="4">
        <f t="shared" si="8"/>
        <v>70</v>
      </c>
      <c r="N46" s="4">
        <f t="shared" si="9"/>
        <v>101</v>
      </c>
      <c r="O46" s="4">
        <f t="shared" si="10"/>
        <v>133</v>
      </c>
      <c r="P46" s="4">
        <f t="shared" si="11"/>
        <v>162</v>
      </c>
      <c r="Q46">
        <f t="shared" si="7"/>
        <v>0</v>
      </c>
    </row>
    <row r="47" spans="1:17" x14ac:dyDescent="0.3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J47" s="1">
        <v>3924.6286100000002</v>
      </c>
      <c r="K47" s="4">
        <f t="shared" si="1"/>
        <v>13</v>
      </c>
      <c r="L47" s="4">
        <f t="shared" si="2"/>
        <v>42</v>
      </c>
      <c r="M47" s="4">
        <f t="shared" si="8"/>
        <v>70</v>
      </c>
      <c r="N47" s="4">
        <f t="shared" si="9"/>
        <v>102</v>
      </c>
      <c r="O47" s="4">
        <f t="shared" si="10"/>
        <v>133</v>
      </c>
      <c r="P47" s="4">
        <f t="shared" si="11"/>
        <v>163</v>
      </c>
      <c r="Q47">
        <f t="shared" si="7"/>
        <v>0</v>
      </c>
    </row>
    <row r="48" spans="1:17" x14ac:dyDescent="0.3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J48" s="1">
        <v>3922.7000499999999</v>
      </c>
      <c r="K48" s="4">
        <f t="shared" si="1"/>
        <v>11</v>
      </c>
      <c r="L48" s="4">
        <f t="shared" si="2"/>
        <v>41</v>
      </c>
      <c r="M48" s="4">
        <f t="shared" si="8"/>
        <v>68</v>
      </c>
      <c r="N48" s="4">
        <f t="shared" si="9"/>
        <v>101</v>
      </c>
      <c r="O48" s="4">
        <f t="shared" si="10"/>
        <v>132</v>
      </c>
      <c r="P48" s="4">
        <f t="shared" si="11"/>
        <v>162</v>
      </c>
      <c r="Q48">
        <f t="shared" si="7"/>
        <v>0</v>
      </c>
    </row>
    <row r="49" spans="1:17" x14ac:dyDescent="0.3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J49" s="1">
        <v>3920.7714799999999</v>
      </c>
      <c r="K49" s="4">
        <f t="shared" si="1"/>
        <v>12</v>
      </c>
      <c r="L49" s="4">
        <f t="shared" si="2"/>
        <v>42</v>
      </c>
      <c r="M49" s="4">
        <f t="shared" si="8"/>
        <v>70</v>
      </c>
      <c r="N49" s="4">
        <f t="shared" si="9"/>
        <v>103</v>
      </c>
      <c r="O49" s="4">
        <f t="shared" si="10"/>
        <v>134</v>
      </c>
      <c r="P49" s="4">
        <f t="shared" si="11"/>
        <v>162</v>
      </c>
      <c r="Q49">
        <f t="shared" si="7"/>
        <v>0</v>
      </c>
    </row>
    <row r="50" spans="1:17" x14ac:dyDescent="0.3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J50" s="1">
        <v>3918.842920000001</v>
      </c>
      <c r="K50" s="4">
        <f t="shared" si="1"/>
        <v>14</v>
      </c>
      <c r="L50" s="4">
        <f t="shared" si="2"/>
        <v>44</v>
      </c>
      <c r="M50" s="4">
        <f t="shared" si="8"/>
        <v>72</v>
      </c>
      <c r="N50" s="4">
        <f t="shared" si="9"/>
        <v>105</v>
      </c>
      <c r="O50" s="4">
        <f t="shared" si="10"/>
        <v>135</v>
      </c>
      <c r="P50" s="4">
        <f t="shared" si="11"/>
        <v>162</v>
      </c>
      <c r="Q50">
        <f t="shared" si="7"/>
        <v>0</v>
      </c>
    </row>
    <row r="51" spans="1:17" x14ac:dyDescent="0.3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J51" s="1">
        <v>3916.9143600000002</v>
      </c>
      <c r="K51" s="4">
        <f t="shared" si="1"/>
        <v>15</v>
      </c>
      <c r="L51" s="4">
        <f t="shared" si="2"/>
        <v>46</v>
      </c>
      <c r="M51" s="4">
        <f t="shared" si="8"/>
        <v>74</v>
      </c>
      <c r="N51" s="4">
        <f t="shared" si="9"/>
        <v>106</v>
      </c>
      <c r="O51" s="4">
        <f t="shared" si="10"/>
        <v>137</v>
      </c>
      <c r="P51" s="4">
        <f t="shared" si="11"/>
        <v>164</v>
      </c>
      <c r="Q51">
        <f t="shared" si="7"/>
        <v>0</v>
      </c>
    </row>
    <row r="52" spans="1:17" x14ac:dyDescent="0.3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J52" s="1">
        <v>3914.9857900000002</v>
      </c>
      <c r="K52" s="4">
        <f t="shared" si="1"/>
        <v>12</v>
      </c>
      <c r="L52" s="4">
        <f t="shared" si="2"/>
        <v>43</v>
      </c>
      <c r="M52" s="4">
        <f t="shared" si="8"/>
        <v>73</v>
      </c>
      <c r="N52" s="4">
        <f t="shared" si="9"/>
        <v>103</v>
      </c>
      <c r="O52" s="4">
        <f t="shared" si="10"/>
        <v>136</v>
      </c>
      <c r="P52" s="4">
        <f t="shared" si="11"/>
        <v>163</v>
      </c>
      <c r="Q52">
        <f t="shared" si="7"/>
        <v>0</v>
      </c>
    </row>
    <row r="53" spans="1:17" x14ac:dyDescent="0.3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J53" s="1">
        <v>3913.0572299999999</v>
      </c>
      <c r="K53" s="4">
        <f t="shared" si="1"/>
        <v>10</v>
      </c>
      <c r="L53" s="4">
        <f t="shared" si="2"/>
        <v>41</v>
      </c>
      <c r="M53" s="4">
        <f t="shared" si="8"/>
        <v>72</v>
      </c>
      <c r="N53" s="4">
        <f t="shared" si="9"/>
        <v>102</v>
      </c>
      <c r="O53" s="4">
        <f t="shared" si="10"/>
        <v>134</v>
      </c>
      <c r="P53" s="4">
        <f t="shared" si="11"/>
        <v>162</v>
      </c>
      <c r="Q53">
        <f t="shared" si="7"/>
        <v>0</v>
      </c>
    </row>
    <row r="54" spans="1:17" x14ac:dyDescent="0.3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J54" s="1">
        <v>3911.1286599999999</v>
      </c>
      <c r="K54" s="4">
        <f t="shared" si="1"/>
        <v>11</v>
      </c>
      <c r="L54" s="4">
        <f t="shared" si="2"/>
        <v>41</v>
      </c>
      <c r="M54" s="4">
        <f t="shared" si="8"/>
        <v>72</v>
      </c>
      <c r="N54" s="4">
        <f t="shared" si="9"/>
        <v>103</v>
      </c>
      <c r="O54" s="4">
        <f t="shared" si="10"/>
        <v>134</v>
      </c>
      <c r="P54" s="4">
        <f t="shared" si="11"/>
        <v>161</v>
      </c>
      <c r="Q54">
        <f t="shared" si="7"/>
        <v>0</v>
      </c>
    </row>
    <row r="55" spans="1:17" x14ac:dyDescent="0.3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J55" s="1">
        <v>3909.2001</v>
      </c>
      <c r="K55" s="4">
        <f t="shared" si="1"/>
        <v>11</v>
      </c>
      <c r="L55" s="4">
        <f t="shared" si="2"/>
        <v>42</v>
      </c>
      <c r="M55" s="4">
        <f t="shared" si="8"/>
        <v>72</v>
      </c>
      <c r="N55" s="4">
        <f t="shared" si="9"/>
        <v>103</v>
      </c>
      <c r="O55" s="4">
        <f t="shared" si="10"/>
        <v>133</v>
      </c>
      <c r="P55" s="4">
        <f t="shared" si="11"/>
        <v>160</v>
      </c>
      <c r="Q55">
        <f t="shared" si="7"/>
        <v>0</v>
      </c>
    </row>
    <row r="56" spans="1:17" x14ac:dyDescent="0.3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J56" s="1">
        <v>3907.27153</v>
      </c>
      <c r="K56" s="4">
        <f t="shared" si="1"/>
        <v>13</v>
      </c>
      <c r="L56" s="4">
        <f t="shared" si="2"/>
        <v>43</v>
      </c>
      <c r="M56" s="4">
        <f t="shared" si="8"/>
        <v>72</v>
      </c>
      <c r="N56" s="4">
        <f t="shared" si="9"/>
        <v>104</v>
      </c>
      <c r="O56" s="4">
        <f t="shared" si="10"/>
        <v>133</v>
      </c>
      <c r="P56" s="4">
        <f t="shared" si="11"/>
        <v>160</v>
      </c>
      <c r="Q56">
        <f t="shared" si="7"/>
        <v>0</v>
      </c>
    </row>
    <row r="57" spans="1:17" x14ac:dyDescent="0.3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J57" s="1">
        <v>3905.3429700000002</v>
      </c>
      <c r="K57" s="4">
        <f t="shared" si="1"/>
        <v>18</v>
      </c>
      <c r="L57" s="4">
        <f t="shared" si="2"/>
        <v>46</v>
      </c>
      <c r="M57" s="4">
        <f t="shared" si="8"/>
        <v>74</v>
      </c>
      <c r="N57" s="4">
        <f t="shared" si="9"/>
        <v>106</v>
      </c>
      <c r="O57" s="4">
        <f t="shared" si="10"/>
        <v>135</v>
      </c>
      <c r="P57" s="4">
        <f t="shared" si="11"/>
        <v>161</v>
      </c>
      <c r="Q57">
        <f t="shared" si="7"/>
        <v>0</v>
      </c>
    </row>
    <row r="58" spans="1:17" x14ac:dyDescent="0.3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J58" s="1">
        <v>3903.4144000000001</v>
      </c>
      <c r="K58" s="4">
        <f t="shared" si="1"/>
        <v>22</v>
      </c>
      <c r="L58" s="4">
        <f t="shared" si="2"/>
        <v>48</v>
      </c>
      <c r="M58" s="4">
        <f t="shared" si="8"/>
        <v>76</v>
      </c>
      <c r="N58" s="4">
        <f t="shared" si="9"/>
        <v>107</v>
      </c>
      <c r="O58" s="4">
        <f t="shared" si="10"/>
        <v>137</v>
      </c>
      <c r="P58" s="4">
        <f t="shared" si="11"/>
        <v>161</v>
      </c>
      <c r="Q58">
        <f t="shared" si="7"/>
        <v>0</v>
      </c>
    </row>
    <row r="59" spans="1:17" x14ac:dyDescent="0.3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J59" s="1">
        <v>3901.4858399999998</v>
      </c>
      <c r="K59" s="4">
        <f t="shared" si="1"/>
        <v>23</v>
      </c>
      <c r="L59" s="4">
        <f t="shared" si="2"/>
        <v>49</v>
      </c>
      <c r="M59" s="4">
        <f t="shared" si="8"/>
        <v>77</v>
      </c>
      <c r="N59" s="4">
        <f t="shared" si="9"/>
        <v>108</v>
      </c>
      <c r="O59" s="4">
        <f t="shared" si="10"/>
        <v>137</v>
      </c>
      <c r="P59" s="4">
        <f t="shared" si="11"/>
        <v>161</v>
      </c>
      <c r="Q59">
        <f t="shared" si="7"/>
        <v>0</v>
      </c>
    </row>
    <row r="60" spans="1:17" x14ac:dyDescent="0.3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J60" s="1">
        <v>3899.55728</v>
      </c>
      <c r="K60" s="4">
        <f t="shared" si="1"/>
        <v>21</v>
      </c>
      <c r="L60" s="4">
        <f t="shared" si="2"/>
        <v>47</v>
      </c>
      <c r="M60" s="4">
        <f t="shared" si="8"/>
        <v>75</v>
      </c>
      <c r="N60" s="4">
        <f t="shared" si="9"/>
        <v>108</v>
      </c>
      <c r="O60" s="4">
        <f t="shared" si="10"/>
        <v>136</v>
      </c>
      <c r="P60" s="4">
        <f t="shared" si="11"/>
        <v>162</v>
      </c>
      <c r="Q60">
        <f t="shared" si="7"/>
        <v>0</v>
      </c>
    </row>
    <row r="61" spans="1:17" x14ac:dyDescent="0.3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J61" s="1">
        <v>3897.62871</v>
      </c>
      <c r="K61" s="4">
        <f t="shared" si="1"/>
        <v>16</v>
      </c>
      <c r="L61" s="4">
        <f t="shared" si="2"/>
        <v>44</v>
      </c>
      <c r="M61" s="4">
        <f t="shared" si="8"/>
        <v>73</v>
      </c>
      <c r="N61" s="4">
        <f t="shared" si="9"/>
        <v>105</v>
      </c>
      <c r="O61" s="4">
        <f t="shared" si="10"/>
        <v>134</v>
      </c>
      <c r="P61" s="4">
        <f t="shared" si="11"/>
        <v>162</v>
      </c>
      <c r="Q61">
        <f t="shared" si="7"/>
        <v>0</v>
      </c>
    </row>
    <row r="62" spans="1:17" x14ac:dyDescent="0.3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J62" s="1">
        <v>3895.7001500000001</v>
      </c>
      <c r="K62" s="4">
        <f t="shared" si="1"/>
        <v>13</v>
      </c>
      <c r="L62" s="4">
        <f t="shared" si="2"/>
        <v>43</v>
      </c>
      <c r="M62" s="4">
        <f t="shared" si="8"/>
        <v>72</v>
      </c>
      <c r="N62" s="4">
        <f t="shared" si="9"/>
        <v>104</v>
      </c>
      <c r="O62" s="4">
        <f t="shared" si="10"/>
        <v>133</v>
      </c>
      <c r="P62" s="4">
        <f t="shared" si="11"/>
        <v>163</v>
      </c>
      <c r="Q62">
        <f t="shared" si="7"/>
        <v>0</v>
      </c>
    </row>
    <row r="63" spans="1:17" x14ac:dyDescent="0.3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J63" s="1">
        <v>3893.7715800000001</v>
      </c>
      <c r="K63" s="4">
        <f t="shared" si="1"/>
        <v>14</v>
      </c>
      <c r="L63" s="4">
        <f t="shared" si="2"/>
        <v>43</v>
      </c>
      <c r="M63" s="4">
        <f t="shared" si="8"/>
        <v>72</v>
      </c>
      <c r="N63" s="4">
        <f t="shared" si="9"/>
        <v>104</v>
      </c>
      <c r="O63" s="4">
        <f t="shared" si="10"/>
        <v>134</v>
      </c>
      <c r="P63" s="4">
        <f t="shared" si="11"/>
        <v>162</v>
      </c>
      <c r="Q63">
        <f t="shared" si="7"/>
        <v>0</v>
      </c>
    </row>
    <row r="64" spans="1:17" x14ac:dyDescent="0.3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J64" s="1">
        <v>3891.8430199999998</v>
      </c>
      <c r="K64" s="4">
        <f t="shared" si="1"/>
        <v>17</v>
      </c>
      <c r="L64" s="4">
        <f t="shared" si="2"/>
        <v>46</v>
      </c>
      <c r="M64" s="4">
        <f t="shared" si="8"/>
        <v>74</v>
      </c>
      <c r="N64" s="4">
        <f t="shared" si="9"/>
        <v>106</v>
      </c>
      <c r="O64" s="4">
        <f t="shared" si="10"/>
        <v>136</v>
      </c>
      <c r="P64" s="4">
        <f t="shared" si="11"/>
        <v>164</v>
      </c>
      <c r="Q64">
        <f t="shared" si="7"/>
        <v>0</v>
      </c>
    </row>
    <row r="65" spans="1:17" x14ac:dyDescent="0.3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J65" s="1">
        <v>3889.9144500000002</v>
      </c>
      <c r="K65" s="4">
        <f t="shared" si="1"/>
        <v>17</v>
      </c>
      <c r="L65" s="4">
        <f t="shared" si="2"/>
        <v>47</v>
      </c>
      <c r="M65" s="4">
        <f t="shared" si="8"/>
        <v>74</v>
      </c>
      <c r="N65" s="4">
        <f t="shared" si="9"/>
        <v>106</v>
      </c>
      <c r="O65" s="4">
        <f t="shared" si="10"/>
        <v>137</v>
      </c>
      <c r="P65" s="4">
        <f t="shared" si="11"/>
        <v>164</v>
      </c>
      <c r="Q65">
        <f t="shared" si="7"/>
        <v>0</v>
      </c>
    </row>
    <row r="66" spans="1:17" x14ac:dyDescent="0.3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J66" s="1">
        <v>3887.9858899999999</v>
      </c>
      <c r="K66" s="4">
        <f t="shared" si="1"/>
        <v>18</v>
      </c>
      <c r="L66" s="4">
        <f t="shared" si="2"/>
        <v>49</v>
      </c>
      <c r="M66" s="4">
        <f t="shared" si="8"/>
        <v>75</v>
      </c>
      <c r="N66" s="4">
        <f t="shared" si="9"/>
        <v>106</v>
      </c>
      <c r="O66" s="4">
        <f t="shared" si="10"/>
        <v>137</v>
      </c>
      <c r="P66" s="4">
        <f t="shared" si="11"/>
        <v>163</v>
      </c>
      <c r="Q66">
        <f t="shared" si="7"/>
        <v>0</v>
      </c>
    </row>
    <row r="67" spans="1:17" x14ac:dyDescent="0.3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J67" s="1">
        <v>3886.0573300000001</v>
      </c>
      <c r="K67" s="4">
        <f t="shared" si="1"/>
        <v>20</v>
      </c>
      <c r="L67" s="4">
        <f t="shared" si="2"/>
        <v>50</v>
      </c>
      <c r="M67" s="4">
        <f t="shared" si="8"/>
        <v>75</v>
      </c>
      <c r="N67" s="4">
        <f t="shared" si="9"/>
        <v>107</v>
      </c>
      <c r="O67" s="4">
        <f t="shared" si="10"/>
        <v>138</v>
      </c>
      <c r="P67" s="4">
        <f t="shared" si="11"/>
        <v>163</v>
      </c>
      <c r="Q67">
        <f t="shared" si="7"/>
        <v>0</v>
      </c>
    </row>
    <row r="68" spans="1:17" x14ac:dyDescent="0.3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J68" s="1">
        <v>3884.1287600000001</v>
      </c>
      <c r="K68" s="4">
        <f t="shared" si="1"/>
        <v>19</v>
      </c>
      <c r="L68" s="4">
        <f t="shared" si="2"/>
        <v>48</v>
      </c>
      <c r="M68" s="4">
        <f t="shared" si="8"/>
        <v>74</v>
      </c>
      <c r="N68" s="4">
        <f t="shared" si="9"/>
        <v>106</v>
      </c>
      <c r="O68" s="4">
        <f t="shared" si="10"/>
        <v>137</v>
      </c>
      <c r="P68" s="4">
        <f t="shared" si="11"/>
        <v>162</v>
      </c>
      <c r="Q68">
        <f t="shared" si="7"/>
        <v>0</v>
      </c>
    </row>
    <row r="69" spans="1:17" x14ac:dyDescent="0.3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J69" s="1">
        <v>3882.2002000000002</v>
      </c>
      <c r="K69" s="4">
        <f t="shared" si="1"/>
        <v>18</v>
      </c>
      <c r="L69" s="4">
        <f t="shared" si="2"/>
        <v>46</v>
      </c>
      <c r="M69" s="4">
        <f t="shared" si="8"/>
        <v>74</v>
      </c>
      <c r="N69" s="4">
        <f t="shared" si="9"/>
        <v>105</v>
      </c>
      <c r="O69" s="4">
        <f t="shared" si="10"/>
        <v>136</v>
      </c>
      <c r="P69" s="4">
        <f t="shared" si="11"/>
        <v>161</v>
      </c>
      <c r="Q69">
        <f t="shared" si="7"/>
        <v>0</v>
      </c>
    </row>
    <row r="70" spans="1:17" x14ac:dyDescent="0.3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J70" s="1">
        <v>3880.2716300000002</v>
      </c>
      <c r="K70" s="4">
        <f t="shared" si="1"/>
        <v>17</v>
      </c>
      <c r="L70" s="4">
        <f t="shared" si="2"/>
        <v>44</v>
      </c>
      <c r="M70" s="4">
        <f t="shared" si="8"/>
        <v>72</v>
      </c>
      <c r="N70" s="4">
        <f t="shared" si="9"/>
        <v>105</v>
      </c>
      <c r="O70" s="4">
        <f t="shared" si="10"/>
        <v>135</v>
      </c>
      <c r="P70" s="4">
        <f t="shared" si="11"/>
        <v>161</v>
      </c>
      <c r="Q70">
        <f t="shared" si="7"/>
        <v>0</v>
      </c>
    </row>
    <row r="71" spans="1:17" x14ac:dyDescent="0.3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J71" s="1">
        <v>3878.3430699999999</v>
      </c>
      <c r="K71" s="4">
        <f t="shared" si="1"/>
        <v>15</v>
      </c>
      <c r="L71" s="4">
        <f t="shared" si="2"/>
        <v>43</v>
      </c>
      <c r="M71" s="4">
        <f t="shared" si="8"/>
        <v>71</v>
      </c>
      <c r="N71" s="4">
        <f t="shared" si="9"/>
        <v>105</v>
      </c>
      <c r="O71" s="4">
        <f t="shared" si="10"/>
        <v>135</v>
      </c>
      <c r="P71" s="4">
        <f t="shared" si="11"/>
        <v>161</v>
      </c>
      <c r="Q71">
        <f t="shared" si="7"/>
        <v>0</v>
      </c>
    </row>
    <row r="72" spans="1:17" x14ac:dyDescent="0.3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J72" s="1">
        <v>3876.4144999999999</v>
      </c>
      <c r="K72" s="4">
        <f t="shared" si="1"/>
        <v>14</v>
      </c>
      <c r="L72" s="4">
        <f t="shared" si="2"/>
        <v>43</v>
      </c>
      <c r="M72" s="4">
        <f t="shared" si="8"/>
        <v>71</v>
      </c>
      <c r="N72" s="4">
        <f t="shared" si="9"/>
        <v>105</v>
      </c>
      <c r="O72" s="4">
        <f t="shared" si="10"/>
        <v>135</v>
      </c>
      <c r="P72" s="4">
        <f t="shared" si="11"/>
        <v>161</v>
      </c>
      <c r="Q72">
        <f t="shared" si="7"/>
        <v>0</v>
      </c>
    </row>
    <row r="73" spans="1:17" x14ac:dyDescent="0.3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J73" s="1">
        <v>3874.48594</v>
      </c>
      <c r="K73" s="4">
        <f t="shared" si="1"/>
        <v>16</v>
      </c>
      <c r="L73" s="4">
        <f t="shared" si="2"/>
        <v>45</v>
      </c>
      <c r="M73" s="4">
        <f t="shared" si="8"/>
        <v>72</v>
      </c>
      <c r="N73" s="4">
        <f t="shared" si="9"/>
        <v>105</v>
      </c>
      <c r="O73" s="4">
        <f t="shared" si="10"/>
        <v>136</v>
      </c>
      <c r="P73" s="4">
        <f t="shared" si="11"/>
        <v>162</v>
      </c>
      <c r="Q73">
        <f t="shared" ref="Q73:Q136" si="12">-1*($G68-G68)</f>
        <v>0</v>
      </c>
    </row>
    <row r="74" spans="1:17" x14ac:dyDescent="0.3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J74" s="1">
        <v>3872.55737</v>
      </c>
      <c r="K74" s="4">
        <f t="shared" ref="K74:K137" si="13">-1*G69*K$2+K$3</f>
        <v>17</v>
      </c>
      <c r="L74" s="4">
        <f t="shared" ref="L74:L137" si="14">-1*($G69-B69)*L$2+L$3</f>
        <v>44</v>
      </c>
      <c r="M74" s="4">
        <f t="shared" ref="M74:M105" si="15">-1*($G69-C69)*M$2+M$3</f>
        <v>71</v>
      </c>
      <c r="N74" s="4">
        <f t="shared" ref="N74:N105" si="16">-1*($G69-D69)*N$2+N$3</f>
        <v>104</v>
      </c>
      <c r="O74" s="4">
        <f t="shared" ref="O74:O105" si="17">-1*($G69-E69)*O$2+O$3</f>
        <v>137</v>
      </c>
      <c r="P74" s="4">
        <f t="shared" ref="P74:P105" si="18">-1*($G69-F69)*P$2+P$3</f>
        <v>162</v>
      </c>
      <c r="Q74">
        <f t="shared" si="12"/>
        <v>0</v>
      </c>
    </row>
    <row r="75" spans="1:17" x14ac:dyDescent="0.3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J75" s="1">
        <v>3870.6288100000002</v>
      </c>
      <c r="K75" s="4">
        <f t="shared" si="13"/>
        <v>16</v>
      </c>
      <c r="L75" s="4">
        <f t="shared" si="14"/>
        <v>43</v>
      </c>
      <c r="M75" s="4">
        <f t="shared" si="15"/>
        <v>69</v>
      </c>
      <c r="N75" s="4">
        <f t="shared" si="16"/>
        <v>103</v>
      </c>
      <c r="O75" s="4">
        <f t="shared" si="17"/>
        <v>137</v>
      </c>
      <c r="P75" s="4">
        <f t="shared" si="18"/>
        <v>161</v>
      </c>
      <c r="Q75">
        <f t="shared" si="12"/>
        <v>0</v>
      </c>
    </row>
    <row r="76" spans="1:17" x14ac:dyDescent="0.3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J76" s="1">
        <v>3868.7002499999999</v>
      </c>
      <c r="K76" s="4">
        <f t="shared" si="13"/>
        <v>15</v>
      </c>
      <c r="L76" s="4">
        <f t="shared" si="14"/>
        <v>42</v>
      </c>
      <c r="M76" s="4">
        <f t="shared" si="15"/>
        <v>69</v>
      </c>
      <c r="N76" s="4">
        <f t="shared" si="16"/>
        <v>103</v>
      </c>
      <c r="O76" s="4">
        <f t="shared" si="17"/>
        <v>136</v>
      </c>
      <c r="P76" s="4">
        <f t="shared" si="18"/>
        <v>162</v>
      </c>
      <c r="Q76">
        <f t="shared" si="12"/>
        <v>0</v>
      </c>
    </row>
    <row r="77" spans="1:17" x14ac:dyDescent="0.3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J77" s="1">
        <v>3866.7716799999998</v>
      </c>
      <c r="K77" s="4">
        <f t="shared" si="13"/>
        <v>13</v>
      </c>
      <c r="L77" s="4">
        <f t="shared" si="14"/>
        <v>41</v>
      </c>
      <c r="M77" s="4">
        <f t="shared" si="15"/>
        <v>68</v>
      </c>
      <c r="N77" s="4">
        <f t="shared" si="16"/>
        <v>102</v>
      </c>
      <c r="O77" s="4">
        <f t="shared" si="17"/>
        <v>135</v>
      </c>
      <c r="P77" s="4">
        <f t="shared" si="18"/>
        <v>161</v>
      </c>
      <c r="Q77">
        <f t="shared" si="12"/>
        <v>0</v>
      </c>
    </row>
    <row r="78" spans="1:17" x14ac:dyDescent="0.3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J78" s="1">
        <v>3864.84312</v>
      </c>
      <c r="K78" s="4">
        <f t="shared" si="13"/>
        <v>12</v>
      </c>
      <c r="L78" s="4">
        <f t="shared" si="14"/>
        <v>41</v>
      </c>
      <c r="M78" s="4">
        <f t="shared" si="15"/>
        <v>67</v>
      </c>
      <c r="N78" s="4">
        <f t="shared" si="16"/>
        <v>101</v>
      </c>
      <c r="O78" s="4">
        <f t="shared" si="17"/>
        <v>134</v>
      </c>
      <c r="P78" s="4">
        <f t="shared" si="18"/>
        <v>160</v>
      </c>
      <c r="Q78">
        <f t="shared" si="12"/>
        <v>0</v>
      </c>
    </row>
    <row r="79" spans="1:17" x14ac:dyDescent="0.3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J79" s="1">
        <v>3862.91455</v>
      </c>
      <c r="K79" s="4">
        <f t="shared" si="13"/>
        <v>12</v>
      </c>
      <c r="L79" s="4">
        <f t="shared" si="14"/>
        <v>42</v>
      </c>
      <c r="M79" s="4">
        <f t="shared" si="15"/>
        <v>69</v>
      </c>
      <c r="N79" s="4">
        <f t="shared" si="16"/>
        <v>101</v>
      </c>
      <c r="O79" s="4">
        <f t="shared" si="17"/>
        <v>134</v>
      </c>
      <c r="P79" s="4">
        <f t="shared" si="18"/>
        <v>161</v>
      </c>
      <c r="Q79">
        <f t="shared" si="12"/>
        <v>0</v>
      </c>
    </row>
    <row r="80" spans="1:17" x14ac:dyDescent="0.3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J80" s="1">
        <v>3860.9859900000001</v>
      </c>
      <c r="K80" s="4">
        <f t="shared" si="13"/>
        <v>11</v>
      </c>
      <c r="L80" s="4">
        <f t="shared" si="14"/>
        <v>41</v>
      </c>
      <c r="M80" s="4">
        <f t="shared" si="15"/>
        <v>69</v>
      </c>
      <c r="N80" s="4">
        <f t="shared" si="16"/>
        <v>101</v>
      </c>
      <c r="O80" s="4">
        <f t="shared" si="17"/>
        <v>133</v>
      </c>
      <c r="P80" s="4">
        <f t="shared" si="18"/>
        <v>162</v>
      </c>
      <c r="Q80">
        <f t="shared" si="12"/>
        <v>0</v>
      </c>
    </row>
    <row r="81" spans="1:17" x14ac:dyDescent="0.3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J81" s="1">
        <v>3859.0574200000001</v>
      </c>
      <c r="K81" s="4">
        <f t="shared" si="13"/>
        <v>13</v>
      </c>
      <c r="L81" s="4">
        <f t="shared" si="14"/>
        <v>42</v>
      </c>
      <c r="M81" s="4">
        <f t="shared" si="15"/>
        <v>71</v>
      </c>
      <c r="N81" s="4">
        <f t="shared" si="16"/>
        <v>104</v>
      </c>
      <c r="O81" s="4">
        <f t="shared" si="17"/>
        <v>135</v>
      </c>
      <c r="P81" s="4">
        <f t="shared" si="18"/>
        <v>163</v>
      </c>
      <c r="Q81">
        <f t="shared" si="12"/>
        <v>0</v>
      </c>
    </row>
    <row r="82" spans="1:17" x14ac:dyDescent="0.3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J82" s="1">
        <v>3857.1288599999998</v>
      </c>
      <c r="K82" s="4">
        <f t="shared" si="13"/>
        <v>21</v>
      </c>
      <c r="L82" s="4">
        <f t="shared" si="14"/>
        <v>47</v>
      </c>
      <c r="M82" s="4">
        <f t="shared" si="15"/>
        <v>74</v>
      </c>
      <c r="N82" s="4">
        <f t="shared" si="16"/>
        <v>108</v>
      </c>
      <c r="O82" s="4">
        <f t="shared" si="17"/>
        <v>138</v>
      </c>
      <c r="P82" s="4">
        <f t="shared" si="18"/>
        <v>163</v>
      </c>
      <c r="Q82">
        <f t="shared" si="12"/>
        <v>0</v>
      </c>
    </row>
    <row r="83" spans="1:17" x14ac:dyDescent="0.3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J83" s="1">
        <v>3855.2002900000002</v>
      </c>
      <c r="K83" s="4">
        <f t="shared" si="13"/>
        <v>32</v>
      </c>
      <c r="L83" s="4">
        <f t="shared" si="14"/>
        <v>54</v>
      </c>
      <c r="M83" s="4">
        <f t="shared" si="15"/>
        <v>75</v>
      </c>
      <c r="N83" s="4">
        <f t="shared" si="16"/>
        <v>111</v>
      </c>
      <c r="O83" s="4">
        <f t="shared" si="17"/>
        <v>142</v>
      </c>
      <c r="P83" s="4">
        <f t="shared" si="18"/>
        <v>162</v>
      </c>
      <c r="Q83">
        <f t="shared" si="12"/>
        <v>0</v>
      </c>
    </row>
    <row r="84" spans="1:17" x14ac:dyDescent="0.3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J84" s="1">
        <v>3853.271729999999</v>
      </c>
      <c r="K84" s="4">
        <f t="shared" si="13"/>
        <v>34</v>
      </c>
      <c r="L84" s="4">
        <f t="shared" si="14"/>
        <v>55</v>
      </c>
      <c r="M84" s="4">
        <f t="shared" si="15"/>
        <v>74</v>
      </c>
      <c r="N84" s="4">
        <f t="shared" si="16"/>
        <v>111</v>
      </c>
      <c r="O84" s="4">
        <f t="shared" si="17"/>
        <v>142</v>
      </c>
      <c r="P84" s="4">
        <f t="shared" si="18"/>
        <v>162</v>
      </c>
      <c r="Q84">
        <f t="shared" si="12"/>
        <v>0</v>
      </c>
    </row>
    <row r="85" spans="1:17" x14ac:dyDescent="0.3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J85" s="1">
        <v>3851.3431700000001</v>
      </c>
      <c r="K85" s="4">
        <f t="shared" si="13"/>
        <v>24</v>
      </c>
      <c r="L85" s="4">
        <f t="shared" si="14"/>
        <v>49</v>
      </c>
      <c r="M85" s="4">
        <f t="shared" si="15"/>
        <v>72</v>
      </c>
      <c r="N85" s="4">
        <f t="shared" si="16"/>
        <v>108</v>
      </c>
      <c r="O85" s="4">
        <f t="shared" si="17"/>
        <v>138</v>
      </c>
      <c r="P85" s="4">
        <f t="shared" si="18"/>
        <v>162</v>
      </c>
      <c r="Q85">
        <f t="shared" si="12"/>
        <v>0</v>
      </c>
    </row>
    <row r="86" spans="1:17" x14ac:dyDescent="0.3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J86" s="1">
        <v>3849.4146000000001</v>
      </c>
      <c r="K86" s="4">
        <f t="shared" si="13"/>
        <v>14</v>
      </c>
      <c r="L86" s="4">
        <f t="shared" si="14"/>
        <v>42</v>
      </c>
      <c r="M86" s="4">
        <f t="shared" si="15"/>
        <v>71</v>
      </c>
      <c r="N86" s="4">
        <f t="shared" si="16"/>
        <v>103</v>
      </c>
      <c r="O86" s="4">
        <f t="shared" si="17"/>
        <v>134</v>
      </c>
      <c r="P86" s="4">
        <f t="shared" si="18"/>
        <v>161</v>
      </c>
      <c r="Q86">
        <f t="shared" si="12"/>
        <v>0</v>
      </c>
    </row>
    <row r="87" spans="1:17" x14ac:dyDescent="0.3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J87" s="1">
        <v>3847.4860399999998</v>
      </c>
      <c r="K87" s="4">
        <f t="shared" si="13"/>
        <v>12</v>
      </c>
      <c r="L87" s="4">
        <f t="shared" si="14"/>
        <v>41</v>
      </c>
      <c r="M87" s="4">
        <f t="shared" si="15"/>
        <v>72</v>
      </c>
      <c r="N87" s="4">
        <f t="shared" si="16"/>
        <v>103</v>
      </c>
      <c r="O87" s="4">
        <f t="shared" si="17"/>
        <v>132</v>
      </c>
      <c r="P87" s="4">
        <f t="shared" si="18"/>
        <v>160</v>
      </c>
      <c r="Q87">
        <f t="shared" si="12"/>
        <v>0</v>
      </c>
    </row>
    <row r="88" spans="1:17" x14ac:dyDescent="0.3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J88" s="1">
        <v>3845.5574700000002</v>
      </c>
      <c r="K88" s="4">
        <f t="shared" si="13"/>
        <v>13</v>
      </c>
      <c r="L88" s="4">
        <f t="shared" si="14"/>
        <v>41</v>
      </c>
      <c r="M88" s="4">
        <f t="shared" si="15"/>
        <v>71</v>
      </c>
      <c r="N88" s="4">
        <f t="shared" si="16"/>
        <v>102</v>
      </c>
      <c r="O88" s="4">
        <f t="shared" si="17"/>
        <v>132</v>
      </c>
      <c r="P88" s="4">
        <f t="shared" si="18"/>
        <v>160</v>
      </c>
      <c r="Q88">
        <f t="shared" si="12"/>
        <v>0</v>
      </c>
    </row>
    <row r="89" spans="1:17" x14ac:dyDescent="0.3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J89" s="1">
        <v>3843.6289099999999</v>
      </c>
      <c r="K89" s="4">
        <f t="shared" si="13"/>
        <v>14</v>
      </c>
      <c r="L89" s="4">
        <f t="shared" si="14"/>
        <v>42</v>
      </c>
      <c r="M89" s="4">
        <f t="shared" si="15"/>
        <v>70</v>
      </c>
      <c r="N89" s="4">
        <f t="shared" si="16"/>
        <v>102</v>
      </c>
      <c r="O89" s="4">
        <f t="shared" si="17"/>
        <v>133</v>
      </c>
      <c r="P89" s="4">
        <f t="shared" si="18"/>
        <v>160</v>
      </c>
      <c r="Q89">
        <f t="shared" si="12"/>
        <v>0</v>
      </c>
    </row>
    <row r="90" spans="1:17" x14ac:dyDescent="0.3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J90" s="1">
        <v>3841.7003399999999</v>
      </c>
      <c r="K90" s="4">
        <f t="shared" si="13"/>
        <v>15</v>
      </c>
      <c r="L90" s="4">
        <f t="shared" si="14"/>
        <v>42</v>
      </c>
      <c r="M90" s="4">
        <f t="shared" si="15"/>
        <v>70</v>
      </c>
      <c r="N90" s="4">
        <f t="shared" si="16"/>
        <v>101</v>
      </c>
      <c r="O90" s="4">
        <f t="shared" si="17"/>
        <v>134</v>
      </c>
      <c r="P90" s="4">
        <f t="shared" si="18"/>
        <v>160</v>
      </c>
      <c r="Q90">
        <f t="shared" si="12"/>
        <v>0</v>
      </c>
    </row>
    <row r="91" spans="1:17" x14ac:dyDescent="0.3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J91" s="1">
        <v>3839.77178</v>
      </c>
      <c r="K91" s="4">
        <f t="shared" si="13"/>
        <v>20</v>
      </c>
      <c r="L91" s="4">
        <f t="shared" si="14"/>
        <v>45</v>
      </c>
      <c r="M91" s="4">
        <f t="shared" si="15"/>
        <v>71</v>
      </c>
      <c r="N91" s="4">
        <f t="shared" si="16"/>
        <v>103</v>
      </c>
      <c r="O91" s="4">
        <f t="shared" si="17"/>
        <v>136</v>
      </c>
      <c r="P91" s="4">
        <f t="shared" si="18"/>
        <v>161</v>
      </c>
      <c r="Q91">
        <f t="shared" si="12"/>
        <v>0</v>
      </c>
    </row>
    <row r="92" spans="1:17" x14ac:dyDescent="0.3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J92" s="1">
        <v>3837.84321</v>
      </c>
      <c r="K92" s="4">
        <f t="shared" si="13"/>
        <v>25</v>
      </c>
      <c r="L92" s="4">
        <f t="shared" si="14"/>
        <v>48</v>
      </c>
      <c r="M92" s="4">
        <f t="shared" si="15"/>
        <v>73</v>
      </c>
      <c r="N92" s="4">
        <f t="shared" si="16"/>
        <v>106</v>
      </c>
      <c r="O92" s="4">
        <f t="shared" si="17"/>
        <v>137</v>
      </c>
      <c r="P92" s="4">
        <f t="shared" si="18"/>
        <v>162</v>
      </c>
      <c r="Q92">
        <f t="shared" si="12"/>
        <v>0</v>
      </c>
    </row>
    <row r="93" spans="1:17" x14ac:dyDescent="0.3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J93" s="1">
        <v>3835.9146500000002</v>
      </c>
      <c r="K93" s="4">
        <f t="shared" si="13"/>
        <v>24</v>
      </c>
      <c r="L93" s="4">
        <f t="shared" si="14"/>
        <v>48</v>
      </c>
      <c r="M93" s="4">
        <f t="shared" si="15"/>
        <v>74</v>
      </c>
      <c r="N93" s="4">
        <f t="shared" si="16"/>
        <v>108</v>
      </c>
      <c r="O93" s="4">
        <f t="shared" si="17"/>
        <v>137</v>
      </c>
      <c r="P93" s="4">
        <f t="shared" si="18"/>
        <v>163</v>
      </c>
      <c r="Q93">
        <f t="shared" si="12"/>
        <v>0</v>
      </c>
    </row>
    <row r="94" spans="1:17" x14ac:dyDescent="0.3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J94" s="1">
        <v>3833.9860899999999</v>
      </c>
      <c r="K94" s="4">
        <f t="shared" si="13"/>
        <v>21</v>
      </c>
      <c r="L94" s="4">
        <f t="shared" si="14"/>
        <v>47</v>
      </c>
      <c r="M94" s="4">
        <f t="shared" si="15"/>
        <v>74</v>
      </c>
      <c r="N94" s="4">
        <f t="shared" si="16"/>
        <v>108</v>
      </c>
      <c r="O94" s="4">
        <f t="shared" si="17"/>
        <v>136</v>
      </c>
      <c r="P94" s="4">
        <f t="shared" si="18"/>
        <v>162</v>
      </c>
      <c r="Q94">
        <f t="shared" si="12"/>
        <v>0</v>
      </c>
    </row>
    <row r="95" spans="1:17" x14ac:dyDescent="0.3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J95" s="1">
        <v>3832.0575199999998</v>
      </c>
      <c r="K95" s="4">
        <f t="shared" si="13"/>
        <v>19</v>
      </c>
      <c r="L95" s="4">
        <f t="shared" si="14"/>
        <v>46</v>
      </c>
      <c r="M95" s="4">
        <f t="shared" si="15"/>
        <v>73</v>
      </c>
      <c r="N95" s="4">
        <f t="shared" si="16"/>
        <v>108</v>
      </c>
      <c r="O95" s="4">
        <f t="shared" si="17"/>
        <v>136</v>
      </c>
      <c r="P95" s="4">
        <f t="shared" si="18"/>
        <v>161</v>
      </c>
      <c r="Q95">
        <f t="shared" si="12"/>
        <v>0</v>
      </c>
    </row>
    <row r="96" spans="1:17" x14ac:dyDescent="0.3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J96" s="1">
        <v>3830.12896</v>
      </c>
      <c r="K96" s="4">
        <f t="shared" si="13"/>
        <v>17</v>
      </c>
      <c r="L96" s="4">
        <f t="shared" si="14"/>
        <v>44</v>
      </c>
      <c r="M96" s="4">
        <f t="shared" si="15"/>
        <v>73</v>
      </c>
      <c r="N96" s="4">
        <f t="shared" si="16"/>
        <v>107</v>
      </c>
      <c r="O96" s="4">
        <f t="shared" si="17"/>
        <v>136</v>
      </c>
      <c r="P96" s="4">
        <f t="shared" si="18"/>
        <v>162</v>
      </c>
      <c r="Q96">
        <f t="shared" si="12"/>
        <v>0</v>
      </c>
    </row>
    <row r="97" spans="1:17" x14ac:dyDescent="0.3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J97" s="1">
        <v>3828.20039</v>
      </c>
      <c r="K97" s="4">
        <f t="shared" si="13"/>
        <v>15</v>
      </c>
      <c r="L97" s="4">
        <f t="shared" si="14"/>
        <v>43</v>
      </c>
      <c r="M97" s="4">
        <f t="shared" si="15"/>
        <v>73</v>
      </c>
      <c r="N97" s="4">
        <f t="shared" si="16"/>
        <v>106</v>
      </c>
      <c r="O97" s="4">
        <f t="shared" si="17"/>
        <v>134</v>
      </c>
      <c r="P97" s="4">
        <f t="shared" si="18"/>
        <v>163</v>
      </c>
      <c r="Q97">
        <f t="shared" si="12"/>
        <v>0</v>
      </c>
    </row>
    <row r="98" spans="1:17" x14ac:dyDescent="0.3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J98" s="1">
        <v>3826.2718300000001</v>
      </c>
      <c r="K98" s="4">
        <f t="shared" si="13"/>
        <v>15</v>
      </c>
      <c r="L98" s="4">
        <f t="shared" si="14"/>
        <v>44</v>
      </c>
      <c r="M98" s="4">
        <f t="shared" si="15"/>
        <v>73</v>
      </c>
      <c r="N98" s="4">
        <f t="shared" si="16"/>
        <v>105</v>
      </c>
      <c r="O98" s="4">
        <f t="shared" si="17"/>
        <v>134</v>
      </c>
      <c r="P98" s="4">
        <f t="shared" si="18"/>
        <v>163</v>
      </c>
      <c r="Q98">
        <f t="shared" si="12"/>
        <v>0</v>
      </c>
    </row>
    <row r="99" spans="1:17" x14ac:dyDescent="0.3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J99" s="1">
        <v>3824.3432600000001</v>
      </c>
      <c r="K99" s="4">
        <f t="shared" si="13"/>
        <v>16</v>
      </c>
      <c r="L99" s="4">
        <f t="shared" si="14"/>
        <v>45</v>
      </c>
      <c r="M99" s="4">
        <f t="shared" si="15"/>
        <v>73</v>
      </c>
      <c r="N99" s="4">
        <f t="shared" si="16"/>
        <v>105</v>
      </c>
      <c r="O99" s="4">
        <f t="shared" si="17"/>
        <v>134</v>
      </c>
      <c r="P99" s="4">
        <f t="shared" si="18"/>
        <v>161</v>
      </c>
      <c r="Q99">
        <f t="shared" si="12"/>
        <v>0</v>
      </c>
    </row>
    <row r="100" spans="1:17" x14ac:dyDescent="0.3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J100" s="1">
        <v>3822.4146999999998</v>
      </c>
      <c r="K100" s="4">
        <f t="shared" si="13"/>
        <v>19</v>
      </c>
      <c r="L100" s="4">
        <f t="shared" si="14"/>
        <v>46</v>
      </c>
      <c r="M100" s="4">
        <f t="shared" si="15"/>
        <v>73</v>
      </c>
      <c r="N100" s="4">
        <f t="shared" si="16"/>
        <v>105</v>
      </c>
      <c r="O100" s="4">
        <f t="shared" si="17"/>
        <v>136</v>
      </c>
      <c r="P100" s="4">
        <f t="shared" si="18"/>
        <v>161</v>
      </c>
      <c r="Q100">
        <f t="shared" si="12"/>
        <v>0</v>
      </c>
    </row>
    <row r="101" spans="1:17" x14ac:dyDescent="0.3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J101" s="1">
        <v>3820.4861299999998</v>
      </c>
      <c r="K101" s="4">
        <f t="shared" si="13"/>
        <v>19</v>
      </c>
      <c r="L101" s="4">
        <f t="shared" si="14"/>
        <v>45</v>
      </c>
      <c r="M101" s="4">
        <f t="shared" si="15"/>
        <v>71</v>
      </c>
      <c r="N101" s="4">
        <f t="shared" si="16"/>
        <v>104</v>
      </c>
      <c r="O101" s="4">
        <f t="shared" si="17"/>
        <v>135</v>
      </c>
      <c r="P101" s="4">
        <f t="shared" si="18"/>
        <v>160</v>
      </c>
      <c r="Q101">
        <f t="shared" si="12"/>
        <v>0</v>
      </c>
    </row>
    <row r="102" spans="1:17" x14ac:dyDescent="0.3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J102" s="1">
        <v>3818.5575699999999</v>
      </c>
      <c r="K102" s="4">
        <f t="shared" si="13"/>
        <v>20</v>
      </c>
      <c r="L102" s="4">
        <f t="shared" si="14"/>
        <v>46</v>
      </c>
      <c r="M102" s="4">
        <f t="shared" si="15"/>
        <v>71</v>
      </c>
      <c r="N102" s="4">
        <f t="shared" si="16"/>
        <v>105</v>
      </c>
      <c r="O102" s="4">
        <f t="shared" si="17"/>
        <v>134</v>
      </c>
      <c r="P102" s="4">
        <f t="shared" si="18"/>
        <v>159</v>
      </c>
      <c r="Q102">
        <f t="shared" si="12"/>
        <v>0</v>
      </c>
    </row>
    <row r="103" spans="1:17" x14ac:dyDescent="0.3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J103" s="1">
        <v>3816.6290100000001</v>
      </c>
      <c r="K103" s="4">
        <f t="shared" si="13"/>
        <v>22</v>
      </c>
      <c r="L103" s="4">
        <f t="shared" si="14"/>
        <v>47</v>
      </c>
      <c r="M103" s="4">
        <f t="shared" si="15"/>
        <v>72</v>
      </c>
      <c r="N103" s="4">
        <f t="shared" si="16"/>
        <v>105</v>
      </c>
      <c r="O103" s="4">
        <f t="shared" si="17"/>
        <v>134</v>
      </c>
      <c r="P103" s="4">
        <f t="shared" si="18"/>
        <v>160</v>
      </c>
      <c r="Q103">
        <f t="shared" si="12"/>
        <v>0</v>
      </c>
    </row>
    <row r="104" spans="1:17" x14ac:dyDescent="0.3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J104" s="1">
        <v>3814.7004400000001</v>
      </c>
      <c r="K104" s="4">
        <f t="shared" si="13"/>
        <v>19</v>
      </c>
      <c r="L104" s="4">
        <f t="shared" si="14"/>
        <v>45</v>
      </c>
      <c r="M104" s="4">
        <f t="shared" si="15"/>
        <v>72</v>
      </c>
      <c r="N104" s="4">
        <f t="shared" si="16"/>
        <v>105</v>
      </c>
      <c r="O104" s="4">
        <f t="shared" si="17"/>
        <v>135</v>
      </c>
      <c r="P104" s="4">
        <f t="shared" si="18"/>
        <v>161</v>
      </c>
      <c r="Q104">
        <f t="shared" si="12"/>
        <v>0</v>
      </c>
    </row>
    <row r="105" spans="1:17" x14ac:dyDescent="0.3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J105" s="1">
        <v>3812.7718799999998</v>
      </c>
      <c r="K105" s="4">
        <f t="shared" si="13"/>
        <v>12</v>
      </c>
      <c r="L105" s="4">
        <f t="shared" si="14"/>
        <v>41</v>
      </c>
      <c r="M105" s="4">
        <f t="shared" si="15"/>
        <v>70</v>
      </c>
      <c r="N105" s="4">
        <f t="shared" si="16"/>
        <v>102</v>
      </c>
      <c r="O105" s="4">
        <f t="shared" si="17"/>
        <v>133</v>
      </c>
      <c r="P105" s="4">
        <f t="shared" si="18"/>
        <v>161</v>
      </c>
      <c r="Q105">
        <f t="shared" si="12"/>
        <v>0</v>
      </c>
    </row>
    <row r="106" spans="1:17" x14ac:dyDescent="0.3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J106" s="1">
        <v>3810.8433100000002</v>
      </c>
      <c r="K106" s="4">
        <f t="shared" si="13"/>
        <v>11</v>
      </c>
      <c r="L106" s="4">
        <f t="shared" si="14"/>
        <v>41</v>
      </c>
      <c r="M106" s="4">
        <f t="shared" ref="M106:M137" si="19">-1*($G101-C101)*M$2+M$3</f>
        <v>69</v>
      </c>
      <c r="N106" s="4">
        <f t="shared" ref="N106:N137" si="20">-1*($G101-D101)*N$2+N$3</f>
        <v>102</v>
      </c>
      <c r="O106" s="4">
        <f t="shared" ref="O106:O137" si="21">-1*($G101-E101)*O$2+O$3</f>
        <v>133</v>
      </c>
      <c r="P106" s="4">
        <f t="shared" ref="P106:P137" si="22">-1*($G101-F101)*P$2+P$3</f>
        <v>162</v>
      </c>
      <c r="Q106">
        <f t="shared" si="12"/>
        <v>0</v>
      </c>
    </row>
    <row r="107" spans="1:17" x14ac:dyDescent="0.3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J107" s="1">
        <v>3808.9147499999999</v>
      </c>
      <c r="K107" s="4">
        <f t="shared" si="13"/>
        <v>14</v>
      </c>
      <c r="L107" s="4">
        <f t="shared" si="14"/>
        <v>43</v>
      </c>
      <c r="M107" s="4">
        <f t="shared" si="19"/>
        <v>69</v>
      </c>
      <c r="N107" s="4">
        <f t="shared" si="20"/>
        <v>103</v>
      </c>
      <c r="O107" s="4">
        <f t="shared" si="21"/>
        <v>135</v>
      </c>
      <c r="P107" s="4">
        <f t="shared" si="22"/>
        <v>163</v>
      </c>
      <c r="Q107">
        <f t="shared" si="12"/>
        <v>0</v>
      </c>
    </row>
    <row r="108" spans="1:17" x14ac:dyDescent="0.3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J108" s="1">
        <v>3806.9861799999999</v>
      </c>
      <c r="K108" s="4">
        <f t="shared" si="13"/>
        <v>14</v>
      </c>
      <c r="L108" s="4">
        <f t="shared" si="14"/>
        <v>42</v>
      </c>
      <c r="M108" s="4">
        <f t="shared" si="19"/>
        <v>69</v>
      </c>
      <c r="N108" s="4">
        <f t="shared" si="20"/>
        <v>103</v>
      </c>
      <c r="O108" s="4">
        <f t="shared" si="21"/>
        <v>135</v>
      </c>
      <c r="P108" s="4">
        <f t="shared" si="22"/>
        <v>162</v>
      </c>
      <c r="Q108">
        <f t="shared" si="12"/>
        <v>0</v>
      </c>
    </row>
    <row r="109" spans="1:17" x14ac:dyDescent="0.3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J109" s="1">
        <v>3805.05762</v>
      </c>
      <c r="K109" s="4">
        <f t="shared" si="13"/>
        <v>14</v>
      </c>
      <c r="L109" s="4">
        <f t="shared" si="14"/>
        <v>42</v>
      </c>
      <c r="M109" s="4">
        <f t="shared" si="19"/>
        <v>70</v>
      </c>
      <c r="N109" s="4">
        <f t="shared" si="20"/>
        <v>104</v>
      </c>
      <c r="O109" s="4">
        <f t="shared" si="21"/>
        <v>136</v>
      </c>
      <c r="P109" s="4">
        <f t="shared" si="22"/>
        <v>162</v>
      </c>
      <c r="Q109">
        <f t="shared" si="12"/>
        <v>0</v>
      </c>
    </row>
    <row r="110" spans="1:17" x14ac:dyDescent="0.3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J110" s="1">
        <v>3803.12905</v>
      </c>
      <c r="K110" s="4">
        <f t="shared" si="13"/>
        <v>15</v>
      </c>
      <c r="L110" s="4">
        <f t="shared" si="14"/>
        <v>43</v>
      </c>
      <c r="M110" s="4">
        <f t="shared" si="19"/>
        <v>69</v>
      </c>
      <c r="N110" s="4">
        <f t="shared" si="20"/>
        <v>105</v>
      </c>
      <c r="O110" s="4">
        <f t="shared" si="21"/>
        <v>137</v>
      </c>
      <c r="P110" s="4">
        <f t="shared" si="22"/>
        <v>161</v>
      </c>
      <c r="Q110">
        <f t="shared" si="12"/>
        <v>0</v>
      </c>
    </row>
    <row r="111" spans="1:17" x14ac:dyDescent="0.3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J111" s="1">
        <v>3801.2004900000002</v>
      </c>
      <c r="K111" s="4">
        <f t="shared" si="13"/>
        <v>16</v>
      </c>
      <c r="L111" s="4">
        <f t="shared" si="14"/>
        <v>44</v>
      </c>
      <c r="M111" s="4">
        <f t="shared" si="19"/>
        <v>69</v>
      </c>
      <c r="N111" s="4">
        <f t="shared" si="20"/>
        <v>105</v>
      </c>
      <c r="O111" s="4">
        <f t="shared" si="21"/>
        <v>136</v>
      </c>
      <c r="P111" s="4">
        <f t="shared" si="22"/>
        <v>161</v>
      </c>
      <c r="Q111">
        <f t="shared" si="12"/>
        <v>0</v>
      </c>
    </row>
    <row r="112" spans="1:17" x14ac:dyDescent="0.3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J112" s="1">
        <v>3799.2719299999999</v>
      </c>
      <c r="K112" s="4">
        <f t="shared" si="13"/>
        <v>14</v>
      </c>
      <c r="L112" s="4">
        <f t="shared" si="14"/>
        <v>43</v>
      </c>
      <c r="M112" s="4">
        <f t="shared" si="19"/>
        <v>69</v>
      </c>
      <c r="N112" s="4">
        <f t="shared" si="20"/>
        <v>104</v>
      </c>
      <c r="O112" s="4">
        <f t="shared" si="21"/>
        <v>134</v>
      </c>
      <c r="P112" s="4">
        <f t="shared" si="22"/>
        <v>161</v>
      </c>
      <c r="Q112">
        <f t="shared" si="12"/>
        <v>0</v>
      </c>
    </row>
    <row r="113" spans="1:17" x14ac:dyDescent="0.3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J113" s="1">
        <v>3797.3433599999998</v>
      </c>
      <c r="K113" s="4">
        <f t="shared" si="13"/>
        <v>12</v>
      </c>
      <c r="L113" s="4">
        <f t="shared" si="14"/>
        <v>41</v>
      </c>
      <c r="M113" s="4">
        <f t="shared" si="19"/>
        <v>70</v>
      </c>
      <c r="N113" s="4">
        <f t="shared" si="20"/>
        <v>103</v>
      </c>
      <c r="O113" s="4">
        <f t="shared" si="21"/>
        <v>133</v>
      </c>
      <c r="P113" s="4">
        <f t="shared" si="22"/>
        <v>161</v>
      </c>
      <c r="Q113">
        <f t="shared" si="12"/>
        <v>0</v>
      </c>
    </row>
    <row r="114" spans="1:17" x14ac:dyDescent="0.3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J114" s="1">
        <v>3795.4148</v>
      </c>
      <c r="K114" s="4">
        <f t="shared" si="13"/>
        <v>11</v>
      </c>
      <c r="L114" s="4">
        <f t="shared" si="14"/>
        <v>40</v>
      </c>
      <c r="M114" s="4">
        <f t="shared" si="19"/>
        <v>70</v>
      </c>
      <c r="N114" s="4">
        <f t="shared" si="20"/>
        <v>101</v>
      </c>
      <c r="O114" s="4">
        <f t="shared" si="21"/>
        <v>132</v>
      </c>
      <c r="P114" s="4">
        <f t="shared" si="22"/>
        <v>161</v>
      </c>
      <c r="Q114">
        <f t="shared" si="12"/>
        <v>0</v>
      </c>
    </row>
    <row r="115" spans="1:17" x14ac:dyDescent="0.3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J115" s="1">
        <v>3793.48623</v>
      </c>
      <c r="K115" s="4">
        <f t="shared" si="13"/>
        <v>10</v>
      </c>
      <c r="L115" s="4">
        <f t="shared" si="14"/>
        <v>39</v>
      </c>
      <c r="M115" s="4">
        <f t="shared" si="19"/>
        <v>70</v>
      </c>
      <c r="N115" s="4">
        <f t="shared" si="20"/>
        <v>100</v>
      </c>
      <c r="O115" s="4">
        <f t="shared" si="21"/>
        <v>132</v>
      </c>
      <c r="P115" s="4">
        <f t="shared" si="22"/>
        <v>161</v>
      </c>
      <c r="Q115">
        <f t="shared" si="12"/>
        <v>0</v>
      </c>
    </row>
    <row r="116" spans="1:17" x14ac:dyDescent="0.3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J116" s="1">
        <v>3791.5576700000001</v>
      </c>
      <c r="K116" s="4">
        <f t="shared" si="13"/>
        <v>9</v>
      </c>
      <c r="L116" s="4">
        <f t="shared" si="14"/>
        <v>38</v>
      </c>
      <c r="M116" s="4">
        <f t="shared" si="19"/>
        <v>69</v>
      </c>
      <c r="N116" s="4">
        <f t="shared" si="20"/>
        <v>100</v>
      </c>
      <c r="O116" s="4">
        <f t="shared" si="21"/>
        <v>132</v>
      </c>
      <c r="P116" s="4">
        <f t="shared" si="22"/>
        <v>160</v>
      </c>
      <c r="Q116">
        <f t="shared" si="12"/>
        <v>0</v>
      </c>
    </row>
    <row r="117" spans="1:17" x14ac:dyDescent="0.3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J117" s="1">
        <v>3789.6291000000001</v>
      </c>
      <c r="K117" s="4">
        <f t="shared" si="13"/>
        <v>9</v>
      </c>
      <c r="L117" s="4">
        <f t="shared" si="14"/>
        <v>39</v>
      </c>
      <c r="M117" s="4">
        <f t="shared" si="19"/>
        <v>69</v>
      </c>
      <c r="N117" s="4">
        <f t="shared" si="20"/>
        <v>101</v>
      </c>
      <c r="O117" s="4">
        <f t="shared" si="21"/>
        <v>132</v>
      </c>
      <c r="P117" s="4">
        <f t="shared" si="22"/>
        <v>160</v>
      </c>
      <c r="Q117">
        <f t="shared" si="12"/>
        <v>0</v>
      </c>
    </row>
    <row r="118" spans="1:17" x14ac:dyDescent="0.3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J118" s="1">
        <v>3787.7005399999998</v>
      </c>
      <c r="K118" s="4">
        <f t="shared" si="13"/>
        <v>10</v>
      </c>
      <c r="L118" s="4">
        <f t="shared" si="14"/>
        <v>42</v>
      </c>
      <c r="M118" s="4">
        <f t="shared" si="19"/>
        <v>71</v>
      </c>
      <c r="N118" s="4">
        <f t="shared" si="20"/>
        <v>103</v>
      </c>
      <c r="O118" s="4">
        <f t="shared" si="21"/>
        <v>133</v>
      </c>
      <c r="P118" s="4">
        <f t="shared" si="22"/>
        <v>161</v>
      </c>
      <c r="Q118">
        <f t="shared" si="12"/>
        <v>0</v>
      </c>
    </row>
    <row r="119" spans="1:17" x14ac:dyDescent="0.3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J119" s="1">
        <v>3785.7719699999998</v>
      </c>
      <c r="K119" s="4">
        <f t="shared" si="13"/>
        <v>10</v>
      </c>
      <c r="L119" s="4">
        <f t="shared" si="14"/>
        <v>42</v>
      </c>
      <c r="M119" s="4">
        <f t="shared" si="19"/>
        <v>72</v>
      </c>
      <c r="N119" s="4">
        <f t="shared" si="20"/>
        <v>103</v>
      </c>
      <c r="O119" s="4">
        <f t="shared" si="21"/>
        <v>132</v>
      </c>
      <c r="P119" s="4">
        <f t="shared" si="22"/>
        <v>161</v>
      </c>
      <c r="Q119">
        <f t="shared" si="12"/>
        <v>0</v>
      </c>
    </row>
    <row r="120" spans="1:17" x14ac:dyDescent="0.3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J120" s="1">
        <v>3783.8434099999999</v>
      </c>
      <c r="K120" s="4">
        <f t="shared" si="13"/>
        <v>10</v>
      </c>
      <c r="L120" s="4">
        <f t="shared" si="14"/>
        <v>41</v>
      </c>
      <c r="M120" s="4">
        <f t="shared" si="19"/>
        <v>72</v>
      </c>
      <c r="N120" s="4">
        <f t="shared" si="20"/>
        <v>102</v>
      </c>
      <c r="O120" s="4">
        <f t="shared" si="21"/>
        <v>133</v>
      </c>
      <c r="P120" s="4">
        <f t="shared" si="22"/>
        <v>161</v>
      </c>
      <c r="Q120">
        <f t="shared" si="12"/>
        <v>0</v>
      </c>
    </row>
    <row r="121" spans="1:17" x14ac:dyDescent="0.3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J121" s="1">
        <v>3781.9148500000001</v>
      </c>
      <c r="K121" s="4">
        <f t="shared" si="13"/>
        <v>9</v>
      </c>
      <c r="L121" s="4">
        <f t="shared" si="14"/>
        <v>39</v>
      </c>
      <c r="M121" s="4">
        <f t="shared" si="19"/>
        <v>70</v>
      </c>
      <c r="N121" s="4">
        <f t="shared" si="20"/>
        <v>101</v>
      </c>
      <c r="O121" s="4">
        <f t="shared" si="21"/>
        <v>132</v>
      </c>
      <c r="P121" s="4">
        <f t="shared" si="22"/>
        <v>159</v>
      </c>
      <c r="Q121">
        <f t="shared" si="12"/>
        <v>0</v>
      </c>
    </row>
    <row r="122" spans="1:17" x14ac:dyDescent="0.3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J122" s="1">
        <v>3779.9862800000001</v>
      </c>
      <c r="K122" s="4">
        <f t="shared" si="13"/>
        <v>9</v>
      </c>
      <c r="L122" s="4">
        <f t="shared" si="14"/>
        <v>39</v>
      </c>
      <c r="M122" s="4">
        <f t="shared" si="19"/>
        <v>69</v>
      </c>
      <c r="N122" s="4">
        <f t="shared" si="20"/>
        <v>101</v>
      </c>
      <c r="O122" s="4">
        <f t="shared" si="21"/>
        <v>133</v>
      </c>
      <c r="P122" s="4">
        <f t="shared" si="22"/>
        <v>158</v>
      </c>
      <c r="Q122">
        <f t="shared" si="12"/>
        <v>0</v>
      </c>
    </row>
    <row r="123" spans="1:17" x14ac:dyDescent="0.3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J123" s="1">
        <v>3778.0577199999998</v>
      </c>
      <c r="K123" s="4">
        <f t="shared" si="13"/>
        <v>9</v>
      </c>
      <c r="L123" s="4">
        <f t="shared" si="14"/>
        <v>39</v>
      </c>
      <c r="M123" s="4">
        <f t="shared" si="19"/>
        <v>69</v>
      </c>
      <c r="N123" s="4">
        <f t="shared" si="20"/>
        <v>101</v>
      </c>
      <c r="O123" s="4">
        <f t="shared" si="21"/>
        <v>132</v>
      </c>
      <c r="P123" s="4">
        <f t="shared" si="22"/>
        <v>159</v>
      </c>
      <c r="Q123">
        <f t="shared" si="12"/>
        <v>0</v>
      </c>
    </row>
    <row r="124" spans="1:17" x14ac:dyDescent="0.3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J124" s="1">
        <v>3776.1291500000002</v>
      </c>
      <c r="K124" s="4">
        <f t="shared" si="13"/>
        <v>9</v>
      </c>
      <c r="L124" s="4">
        <f t="shared" si="14"/>
        <v>39</v>
      </c>
      <c r="M124" s="4">
        <f t="shared" si="19"/>
        <v>69</v>
      </c>
      <c r="N124" s="4">
        <f t="shared" si="20"/>
        <v>101</v>
      </c>
      <c r="O124" s="4">
        <f t="shared" si="21"/>
        <v>131</v>
      </c>
      <c r="P124" s="4">
        <f t="shared" si="22"/>
        <v>160</v>
      </c>
      <c r="Q124">
        <f t="shared" si="12"/>
        <v>0</v>
      </c>
    </row>
    <row r="125" spans="1:17" x14ac:dyDescent="0.3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J125" s="1">
        <v>3774.2005899999999</v>
      </c>
      <c r="K125" s="4">
        <f t="shared" si="13"/>
        <v>10</v>
      </c>
      <c r="L125" s="4">
        <f t="shared" si="14"/>
        <v>40</v>
      </c>
      <c r="M125" s="4">
        <f t="shared" si="19"/>
        <v>69</v>
      </c>
      <c r="N125" s="4">
        <f t="shared" si="20"/>
        <v>101</v>
      </c>
      <c r="O125" s="4">
        <f t="shared" si="21"/>
        <v>132</v>
      </c>
      <c r="P125" s="4">
        <f t="shared" si="22"/>
        <v>161</v>
      </c>
      <c r="Q125">
        <f t="shared" si="12"/>
        <v>0</v>
      </c>
    </row>
    <row r="126" spans="1:17" x14ac:dyDescent="0.3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J126" s="1">
        <v>3772.2720199999999</v>
      </c>
      <c r="K126" s="4">
        <f t="shared" si="13"/>
        <v>10</v>
      </c>
      <c r="L126" s="4">
        <f t="shared" si="14"/>
        <v>40</v>
      </c>
      <c r="M126" s="4">
        <f t="shared" si="19"/>
        <v>68</v>
      </c>
      <c r="N126" s="4">
        <f t="shared" si="20"/>
        <v>100</v>
      </c>
      <c r="O126" s="4">
        <f t="shared" si="21"/>
        <v>130</v>
      </c>
      <c r="P126" s="4">
        <f t="shared" si="22"/>
        <v>159</v>
      </c>
      <c r="Q126">
        <f t="shared" si="12"/>
        <v>0</v>
      </c>
    </row>
    <row r="127" spans="1:17" x14ac:dyDescent="0.3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J127" s="1">
        <v>3770.3434600000001</v>
      </c>
      <c r="K127" s="4">
        <f t="shared" si="13"/>
        <v>10</v>
      </c>
      <c r="L127" s="4">
        <f t="shared" si="14"/>
        <v>41</v>
      </c>
      <c r="M127" s="4">
        <f t="shared" si="19"/>
        <v>67</v>
      </c>
      <c r="N127" s="4">
        <f t="shared" si="20"/>
        <v>99</v>
      </c>
      <c r="O127" s="4">
        <f t="shared" si="21"/>
        <v>129</v>
      </c>
      <c r="P127" s="4">
        <f t="shared" si="22"/>
        <v>158</v>
      </c>
      <c r="Q127">
        <f t="shared" si="12"/>
        <v>0</v>
      </c>
    </row>
    <row r="128" spans="1:17" x14ac:dyDescent="0.3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J128" s="1">
        <v>3768.41489</v>
      </c>
      <c r="K128" s="4">
        <f t="shared" si="13"/>
        <v>9</v>
      </c>
      <c r="L128" s="4">
        <f t="shared" si="14"/>
        <v>40</v>
      </c>
      <c r="M128" s="4">
        <f t="shared" si="19"/>
        <v>68</v>
      </c>
      <c r="N128" s="4">
        <f t="shared" si="20"/>
        <v>98</v>
      </c>
      <c r="O128" s="4">
        <f t="shared" si="21"/>
        <v>129</v>
      </c>
      <c r="P128" s="4">
        <f t="shared" si="22"/>
        <v>157</v>
      </c>
      <c r="Q128">
        <f t="shared" si="12"/>
        <v>0</v>
      </c>
    </row>
    <row r="129" spans="1:17" x14ac:dyDescent="0.3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J129" s="1">
        <v>3766.4863300000002</v>
      </c>
      <c r="K129" s="4">
        <f t="shared" si="13"/>
        <v>8</v>
      </c>
      <c r="L129" s="4">
        <f t="shared" si="14"/>
        <v>39</v>
      </c>
      <c r="M129" s="4">
        <f t="shared" si="19"/>
        <v>68</v>
      </c>
      <c r="N129" s="4">
        <f t="shared" si="20"/>
        <v>98</v>
      </c>
      <c r="O129" s="4">
        <f t="shared" si="21"/>
        <v>129</v>
      </c>
      <c r="P129" s="4">
        <f t="shared" si="22"/>
        <v>158</v>
      </c>
      <c r="Q129">
        <f t="shared" si="12"/>
        <v>0</v>
      </c>
    </row>
    <row r="130" spans="1:17" x14ac:dyDescent="0.3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J130" s="1">
        <v>3764.5577699999999</v>
      </c>
      <c r="K130" s="4">
        <f t="shared" si="13"/>
        <v>7</v>
      </c>
      <c r="L130" s="4">
        <f t="shared" si="14"/>
        <v>37</v>
      </c>
      <c r="M130" s="4">
        <f t="shared" si="19"/>
        <v>68</v>
      </c>
      <c r="N130" s="4">
        <f t="shared" si="20"/>
        <v>98</v>
      </c>
      <c r="O130" s="4">
        <f t="shared" si="21"/>
        <v>129</v>
      </c>
      <c r="P130" s="4">
        <f t="shared" si="22"/>
        <v>158</v>
      </c>
      <c r="Q130">
        <f t="shared" si="12"/>
        <v>0</v>
      </c>
    </row>
    <row r="131" spans="1:17" x14ac:dyDescent="0.3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J131" s="1">
        <v>3762.6291999999999</v>
      </c>
      <c r="K131" s="4">
        <f t="shared" si="13"/>
        <v>9</v>
      </c>
      <c r="L131" s="4">
        <f t="shared" si="14"/>
        <v>38</v>
      </c>
      <c r="M131" s="4">
        <f t="shared" si="19"/>
        <v>70</v>
      </c>
      <c r="N131" s="4">
        <f t="shared" si="20"/>
        <v>99</v>
      </c>
      <c r="O131" s="4">
        <f t="shared" si="21"/>
        <v>131</v>
      </c>
      <c r="P131" s="4">
        <f t="shared" si="22"/>
        <v>159</v>
      </c>
      <c r="Q131">
        <f t="shared" si="12"/>
        <v>0</v>
      </c>
    </row>
    <row r="132" spans="1:17" x14ac:dyDescent="0.3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J132" s="1">
        <v>3760.70064</v>
      </c>
      <c r="K132" s="4">
        <f t="shared" si="13"/>
        <v>12</v>
      </c>
      <c r="L132" s="4">
        <f t="shared" si="14"/>
        <v>40</v>
      </c>
      <c r="M132" s="4">
        <f t="shared" si="19"/>
        <v>71</v>
      </c>
      <c r="N132" s="4">
        <f t="shared" si="20"/>
        <v>100</v>
      </c>
      <c r="O132" s="4">
        <f t="shared" si="21"/>
        <v>132</v>
      </c>
      <c r="P132" s="4">
        <f t="shared" si="22"/>
        <v>160</v>
      </c>
      <c r="Q132">
        <f t="shared" si="12"/>
        <v>0</v>
      </c>
    </row>
    <row r="133" spans="1:17" x14ac:dyDescent="0.3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J133" s="1">
        <v>3758.77207</v>
      </c>
      <c r="K133" s="4">
        <f t="shared" si="13"/>
        <v>13</v>
      </c>
      <c r="L133" s="4">
        <f t="shared" si="14"/>
        <v>41</v>
      </c>
      <c r="M133" s="4">
        <f t="shared" si="19"/>
        <v>71</v>
      </c>
      <c r="N133" s="4">
        <f t="shared" si="20"/>
        <v>101</v>
      </c>
      <c r="O133" s="4">
        <f t="shared" si="21"/>
        <v>133</v>
      </c>
      <c r="P133" s="4">
        <f t="shared" si="22"/>
        <v>160</v>
      </c>
      <c r="Q133">
        <f t="shared" si="12"/>
        <v>0</v>
      </c>
    </row>
    <row r="134" spans="1:17" x14ac:dyDescent="0.3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J134" s="1">
        <v>3756.8435100000002</v>
      </c>
      <c r="K134" s="4">
        <f t="shared" si="13"/>
        <v>11</v>
      </c>
      <c r="L134" s="4">
        <f t="shared" si="14"/>
        <v>39</v>
      </c>
      <c r="M134" s="4">
        <f t="shared" si="19"/>
        <v>68</v>
      </c>
      <c r="N134" s="4">
        <f t="shared" si="20"/>
        <v>100</v>
      </c>
      <c r="O134" s="4">
        <f t="shared" si="21"/>
        <v>133</v>
      </c>
      <c r="P134" s="4">
        <f t="shared" si="22"/>
        <v>159</v>
      </c>
      <c r="Q134">
        <f t="shared" si="12"/>
        <v>0</v>
      </c>
    </row>
    <row r="135" spans="1:17" x14ac:dyDescent="0.3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J135" s="1">
        <v>3754.9149400000001</v>
      </c>
      <c r="K135" s="4">
        <f t="shared" si="13"/>
        <v>13</v>
      </c>
      <c r="L135" s="4">
        <f t="shared" si="14"/>
        <v>40</v>
      </c>
      <c r="M135" s="4">
        <f t="shared" si="19"/>
        <v>66</v>
      </c>
      <c r="N135" s="4">
        <f t="shared" si="20"/>
        <v>101</v>
      </c>
      <c r="O135" s="4">
        <f t="shared" si="21"/>
        <v>135</v>
      </c>
      <c r="P135" s="4">
        <f t="shared" si="22"/>
        <v>159</v>
      </c>
      <c r="Q135">
        <f t="shared" si="12"/>
        <v>0</v>
      </c>
    </row>
    <row r="136" spans="1:17" x14ac:dyDescent="0.3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J136" s="1">
        <v>3752.9863799999998</v>
      </c>
      <c r="K136" s="4">
        <f t="shared" si="13"/>
        <v>20</v>
      </c>
      <c r="L136" s="4">
        <f t="shared" si="14"/>
        <v>44</v>
      </c>
      <c r="M136" s="4">
        <f t="shared" si="19"/>
        <v>68</v>
      </c>
      <c r="N136" s="4">
        <f t="shared" si="20"/>
        <v>105</v>
      </c>
      <c r="O136" s="4">
        <f t="shared" si="21"/>
        <v>139</v>
      </c>
      <c r="P136" s="4">
        <f t="shared" si="22"/>
        <v>161</v>
      </c>
      <c r="Q136">
        <f t="shared" si="12"/>
        <v>0</v>
      </c>
    </row>
    <row r="137" spans="1:17" x14ac:dyDescent="0.3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J137" s="1">
        <v>3751.0578099999998</v>
      </c>
      <c r="K137" s="4">
        <f t="shared" si="13"/>
        <v>24</v>
      </c>
      <c r="L137" s="4">
        <f t="shared" si="14"/>
        <v>47</v>
      </c>
      <c r="M137" s="4">
        <f t="shared" ref="M137:M200" si="23">-1*($G132-C132)*M$2+M$3</f>
        <v>70</v>
      </c>
      <c r="N137" s="4">
        <f t="shared" si="20"/>
        <v>108</v>
      </c>
      <c r="O137" s="4">
        <f t="shared" si="21"/>
        <v>141</v>
      </c>
      <c r="P137" s="4">
        <f t="shared" ref="P137:P200" si="24">-1*($G132-F132)*P$2+P$3</f>
        <v>163</v>
      </c>
      <c r="Q137">
        <f t="shared" ref="Q137:Q200" si="25">-1*($G132-G132)</f>
        <v>0</v>
      </c>
    </row>
    <row r="138" spans="1:17" x14ac:dyDescent="0.3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J138" s="1">
        <v>3749.12925</v>
      </c>
      <c r="K138" s="4">
        <f t="shared" ref="K138:K201" si="26">-1*G133*K$2+K$3</f>
        <v>23</v>
      </c>
      <c r="L138" s="4">
        <f t="shared" ref="L138:L201" si="27">-1*($G133-B133)*L$2+L$3</f>
        <v>48</v>
      </c>
      <c r="M138" s="4">
        <f t="shared" si="23"/>
        <v>71</v>
      </c>
      <c r="N138" s="4">
        <f t="shared" ref="N138:N201" si="28">-1*($G133-D133)*N$2+N$3</f>
        <v>107</v>
      </c>
      <c r="O138" s="4">
        <f t="shared" ref="O138:O201" si="29">-1*($G133-E133)*O$2+O$3</f>
        <v>139</v>
      </c>
      <c r="P138" s="4">
        <f t="shared" si="24"/>
        <v>164</v>
      </c>
      <c r="Q138">
        <f t="shared" si="25"/>
        <v>0</v>
      </c>
    </row>
    <row r="139" spans="1:17" x14ac:dyDescent="0.3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J139" s="1">
        <v>3747.2006900000001</v>
      </c>
      <c r="K139" s="4">
        <f t="shared" si="26"/>
        <v>23</v>
      </c>
      <c r="L139" s="4">
        <f t="shared" si="27"/>
        <v>49</v>
      </c>
      <c r="M139" s="4">
        <f t="shared" si="23"/>
        <v>71</v>
      </c>
      <c r="N139" s="4">
        <f t="shared" si="28"/>
        <v>106</v>
      </c>
      <c r="O139" s="4">
        <f t="shared" si="29"/>
        <v>137</v>
      </c>
      <c r="P139" s="4">
        <f t="shared" si="24"/>
        <v>164</v>
      </c>
      <c r="Q139">
        <f t="shared" si="25"/>
        <v>0</v>
      </c>
    </row>
    <row r="140" spans="1:17" x14ac:dyDescent="0.3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J140" s="1">
        <v>3745.2721200000001</v>
      </c>
      <c r="K140" s="4">
        <f t="shared" si="26"/>
        <v>25</v>
      </c>
      <c r="L140" s="4">
        <f t="shared" si="27"/>
        <v>50</v>
      </c>
      <c r="M140" s="4">
        <f t="shared" si="23"/>
        <v>70</v>
      </c>
      <c r="N140" s="4">
        <f t="shared" si="28"/>
        <v>107</v>
      </c>
      <c r="O140" s="4">
        <f t="shared" si="29"/>
        <v>138</v>
      </c>
      <c r="P140" s="4">
        <f t="shared" si="24"/>
        <v>164</v>
      </c>
      <c r="Q140">
        <f t="shared" si="25"/>
        <v>0</v>
      </c>
    </row>
    <row r="141" spans="1:17" x14ac:dyDescent="0.3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J141" s="1">
        <v>3743.3435599999998</v>
      </c>
      <c r="K141" s="4">
        <f t="shared" si="26"/>
        <v>20</v>
      </c>
      <c r="L141" s="4">
        <f t="shared" si="27"/>
        <v>46</v>
      </c>
      <c r="M141" s="4">
        <f t="shared" si="23"/>
        <v>69</v>
      </c>
      <c r="N141" s="4">
        <f t="shared" si="28"/>
        <v>105</v>
      </c>
      <c r="O141" s="4">
        <f t="shared" si="29"/>
        <v>136</v>
      </c>
      <c r="P141" s="4">
        <f t="shared" si="24"/>
        <v>162</v>
      </c>
      <c r="Q141">
        <f t="shared" si="25"/>
        <v>0</v>
      </c>
    </row>
    <row r="142" spans="1:17" x14ac:dyDescent="0.3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J142" s="1">
        <v>3741.4149900000002</v>
      </c>
      <c r="K142" s="4">
        <f t="shared" si="26"/>
        <v>13</v>
      </c>
      <c r="L142" s="4">
        <f t="shared" si="27"/>
        <v>41</v>
      </c>
      <c r="M142" s="4">
        <f t="shared" si="23"/>
        <v>70</v>
      </c>
      <c r="N142" s="4">
        <f t="shared" si="28"/>
        <v>103</v>
      </c>
      <c r="O142" s="4">
        <f t="shared" si="29"/>
        <v>133</v>
      </c>
      <c r="P142" s="4">
        <f t="shared" si="24"/>
        <v>160</v>
      </c>
      <c r="Q142">
        <f t="shared" si="25"/>
        <v>0</v>
      </c>
    </row>
    <row r="143" spans="1:17" x14ac:dyDescent="0.3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J143" s="1">
        <v>3739.4864299999999</v>
      </c>
      <c r="K143" s="4">
        <f t="shared" si="26"/>
        <v>11</v>
      </c>
      <c r="L143" s="4">
        <f t="shared" si="27"/>
        <v>39</v>
      </c>
      <c r="M143" s="4">
        <f t="shared" si="23"/>
        <v>69</v>
      </c>
      <c r="N143" s="4">
        <f t="shared" si="28"/>
        <v>101</v>
      </c>
      <c r="O143" s="4">
        <f t="shared" si="29"/>
        <v>131</v>
      </c>
      <c r="P143" s="4">
        <f t="shared" si="24"/>
        <v>159</v>
      </c>
      <c r="Q143">
        <f t="shared" si="25"/>
        <v>0</v>
      </c>
    </row>
    <row r="144" spans="1:17" x14ac:dyDescent="0.3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J144" s="1">
        <v>3737.5578599999999</v>
      </c>
      <c r="K144" s="4">
        <f t="shared" si="26"/>
        <v>15</v>
      </c>
      <c r="L144" s="4">
        <f t="shared" si="27"/>
        <v>42</v>
      </c>
      <c r="M144" s="4">
        <f t="shared" si="23"/>
        <v>69</v>
      </c>
      <c r="N144" s="4">
        <f t="shared" si="28"/>
        <v>103</v>
      </c>
      <c r="O144" s="4">
        <f t="shared" si="29"/>
        <v>133</v>
      </c>
      <c r="P144" s="4">
        <f t="shared" si="24"/>
        <v>159</v>
      </c>
      <c r="Q144">
        <f t="shared" si="25"/>
        <v>0</v>
      </c>
    </row>
    <row r="145" spans="1:17" x14ac:dyDescent="0.3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J145" s="1">
        <v>3735.6293000000001</v>
      </c>
      <c r="K145" s="4">
        <f t="shared" si="26"/>
        <v>20</v>
      </c>
      <c r="L145" s="4">
        <f t="shared" si="27"/>
        <v>46</v>
      </c>
      <c r="M145" s="4">
        <f t="shared" si="23"/>
        <v>71</v>
      </c>
      <c r="N145" s="4">
        <f t="shared" si="28"/>
        <v>105</v>
      </c>
      <c r="O145" s="4">
        <f t="shared" si="29"/>
        <v>135</v>
      </c>
      <c r="P145" s="4">
        <f t="shared" si="24"/>
        <v>160</v>
      </c>
      <c r="Q145">
        <f t="shared" si="25"/>
        <v>0</v>
      </c>
    </row>
    <row r="146" spans="1:17" x14ac:dyDescent="0.3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J146" s="1">
        <v>3733.7007400000002</v>
      </c>
      <c r="K146" s="4">
        <f t="shared" si="26"/>
        <v>23</v>
      </c>
      <c r="L146" s="4">
        <f t="shared" si="27"/>
        <v>49</v>
      </c>
      <c r="M146" s="4">
        <f t="shared" si="23"/>
        <v>74</v>
      </c>
      <c r="N146" s="4">
        <f t="shared" si="28"/>
        <v>107</v>
      </c>
      <c r="O146" s="4">
        <f t="shared" si="29"/>
        <v>137</v>
      </c>
      <c r="P146" s="4">
        <f t="shared" si="24"/>
        <v>160</v>
      </c>
      <c r="Q146">
        <f t="shared" si="25"/>
        <v>0</v>
      </c>
    </row>
    <row r="147" spans="1:17" x14ac:dyDescent="0.3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J147" s="1">
        <v>3731.7721700000002</v>
      </c>
      <c r="K147" s="4">
        <f t="shared" si="26"/>
        <v>20</v>
      </c>
      <c r="L147" s="4">
        <f t="shared" si="27"/>
        <v>48</v>
      </c>
      <c r="M147" s="4">
        <f t="shared" si="23"/>
        <v>74</v>
      </c>
      <c r="N147" s="4">
        <f t="shared" si="28"/>
        <v>105</v>
      </c>
      <c r="O147" s="4">
        <f t="shared" si="29"/>
        <v>136</v>
      </c>
      <c r="P147" s="4">
        <f t="shared" si="24"/>
        <v>160</v>
      </c>
      <c r="Q147">
        <f t="shared" si="25"/>
        <v>0</v>
      </c>
    </row>
    <row r="148" spans="1:17" x14ac:dyDescent="0.3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J148" s="1">
        <v>3729.8436099999999</v>
      </c>
      <c r="K148" s="4">
        <f t="shared" si="26"/>
        <v>15</v>
      </c>
      <c r="L148" s="4">
        <f t="shared" si="27"/>
        <v>45</v>
      </c>
      <c r="M148" s="4">
        <f t="shared" si="23"/>
        <v>73</v>
      </c>
      <c r="N148" s="4">
        <f t="shared" si="28"/>
        <v>103</v>
      </c>
      <c r="O148" s="4">
        <f t="shared" si="29"/>
        <v>135</v>
      </c>
      <c r="P148" s="4">
        <f t="shared" si="24"/>
        <v>160</v>
      </c>
      <c r="Q148">
        <f t="shared" si="25"/>
        <v>0</v>
      </c>
    </row>
    <row r="149" spans="1:17" x14ac:dyDescent="0.3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J149" s="1">
        <v>3727.9150399999999</v>
      </c>
      <c r="K149" s="4">
        <f t="shared" si="26"/>
        <v>13</v>
      </c>
      <c r="L149" s="4">
        <f t="shared" si="27"/>
        <v>43</v>
      </c>
      <c r="M149" s="4">
        <f t="shared" si="23"/>
        <v>73</v>
      </c>
      <c r="N149" s="4">
        <f t="shared" si="28"/>
        <v>103</v>
      </c>
      <c r="O149" s="4">
        <f t="shared" si="29"/>
        <v>133</v>
      </c>
      <c r="P149" s="4">
        <f t="shared" si="24"/>
        <v>160</v>
      </c>
      <c r="Q149">
        <f t="shared" si="25"/>
        <v>0</v>
      </c>
    </row>
    <row r="150" spans="1:17" x14ac:dyDescent="0.3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J150" s="1">
        <v>3725.98648</v>
      </c>
      <c r="K150" s="4">
        <f t="shared" si="26"/>
        <v>14</v>
      </c>
      <c r="L150" s="4">
        <f t="shared" si="27"/>
        <v>43</v>
      </c>
      <c r="M150" s="4">
        <f t="shared" si="23"/>
        <v>73</v>
      </c>
      <c r="N150" s="4">
        <f t="shared" si="28"/>
        <v>105</v>
      </c>
      <c r="O150" s="4">
        <f t="shared" si="29"/>
        <v>134</v>
      </c>
      <c r="P150" s="4">
        <f t="shared" si="24"/>
        <v>160</v>
      </c>
      <c r="Q150">
        <f t="shared" si="25"/>
        <v>0</v>
      </c>
    </row>
    <row r="151" spans="1:17" x14ac:dyDescent="0.3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J151" s="1">
        <v>3724.05791</v>
      </c>
      <c r="K151" s="4">
        <f t="shared" si="26"/>
        <v>13</v>
      </c>
      <c r="L151" s="4">
        <f t="shared" si="27"/>
        <v>41</v>
      </c>
      <c r="M151" s="4">
        <f t="shared" si="23"/>
        <v>72</v>
      </c>
      <c r="N151" s="4">
        <f t="shared" si="28"/>
        <v>104</v>
      </c>
      <c r="O151" s="4">
        <f t="shared" si="29"/>
        <v>133</v>
      </c>
      <c r="P151" s="4">
        <f t="shared" si="24"/>
        <v>160</v>
      </c>
      <c r="Q151">
        <f t="shared" si="25"/>
        <v>0</v>
      </c>
    </row>
    <row r="152" spans="1:17" x14ac:dyDescent="0.3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J152" s="1">
        <v>3722.1293500000002</v>
      </c>
      <c r="K152" s="4">
        <f t="shared" si="26"/>
        <v>11</v>
      </c>
      <c r="L152" s="4">
        <f t="shared" si="27"/>
        <v>39</v>
      </c>
      <c r="M152" s="4">
        <f t="shared" si="23"/>
        <v>70</v>
      </c>
      <c r="N152" s="4">
        <f t="shared" si="28"/>
        <v>101</v>
      </c>
      <c r="O152" s="4">
        <f t="shared" si="29"/>
        <v>133</v>
      </c>
      <c r="P152" s="4">
        <f t="shared" si="24"/>
        <v>161</v>
      </c>
      <c r="Q152">
        <f t="shared" si="25"/>
        <v>0</v>
      </c>
    </row>
    <row r="153" spans="1:17" x14ac:dyDescent="0.3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J153" s="1">
        <v>3720.2007800000001</v>
      </c>
      <c r="K153" s="4">
        <f t="shared" si="26"/>
        <v>10</v>
      </c>
      <c r="L153" s="4">
        <f t="shared" si="27"/>
        <v>39</v>
      </c>
      <c r="M153" s="4">
        <f t="shared" si="23"/>
        <v>69</v>
      </c>
      <c r="N153" s="4">
        <f t="shared" si="28"/>
        <v>100</v>
      </c>
      <c r="O153" s="4">
        <f t="shared" si="29"/>
        <v>132</v>
      </c>
      <c r="P153" s="4">
        <f t="shared" si="24"/>
        <v>161</v>
      </c>
      <c r="Q153">
        <f t="shared" si="25"/>
        <v>0</v>
      </c>
    </row>
    <row r="154" spans="1:17" x14ac:dyDescent="0.3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J154" s="1">
        <v>3718.2722199999998</v>
      </c>
      <c r="K154" s="4">
        <f t="shared" si="26"/>
        <v>10</v>
      </c>
      <c r="L154" s="4">
        <f t="shared" si="27"/>
        <v>39</v>
      </c>
      <c r="M154" s="4">
        <f t="shared" si="23"/>
        <v>69</v>
      </c>
      <c r="N154" s="4">
        <f t="shared" si="28"/>
        <v>100</v>
      </c>
      <c r="O154" s="4">
        <f t="shared" si="29"/>
        <v>131</v>
      </c>
      <c r="P154" s="4">
        <f t="shared" si="24"/>
        <v>161</v>
      </c>
      <c r="Q154">
        <f t="shared" si="25"/>
        <v>0</v>
      </c>
    </row>
    <row r="155" spans="1:17" x14ac:dyDescent="0.3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J155" s="1">
        <v>3716.34366</v>
      </c>
      <c r="K155" s="4">
        <f t="shared" si="26"/>
        <v>11</v>
      </c>
      <c r="L155" s="4">
        <f t="shared" si="27"/>
        <v>40</v>
      </c>
      <c r="M155" s="4">
        <f t="shared" si="23"/>
        <v>69</v>
      </c>
      <c r="N155" s="4">
        <f t="shared" si="28"/>
        <v>101</v>
      </c>
      <c r="O155" s="4">
        <f t="shared" si="29"/>
        <v>131</v>
      </c>
      <c r="P155" s="4">
        <f t="shared" si="24"/>
        <v>161</v>
      </c>
      <c r="Q155">
        <f t="shared" si="25"/>
        <v>0</v>
      </c>
    </row>
    <row r="156" spans="1:17" x14ac:dyDescent="0.3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J156" s="1">
        <v>3714.41509</v>
      </c>
      <c r="K156" s="4">
        <f t="shared" si="26"/>
        <v>13</v>
      </c>
      <c r="L156" s="4">
        <f t="shared" si="27"/>
        <v>42</v>
      </c>
      <c r="M156" s="4">
        <f t="shared" si="23"/>
        <v>69</v>
      </c>
      <c r="N156" s="4">
        <f t="shared" si="28"/>
        <v>101</v>
      </c>
      <c r="O156" s="4">
        <f t="shared" si="29"/>
        <v>133</v>
      </c>
      <c r="P156" s="4">
        <f t="shared" si="24"/>
        <v>160</v>
      </c>
      <c r="Q156">
        <f t="shared" si="25"/>
        <v>0</v>
      </c>
    </row>
    <row r="157" spans="1:17" x14ac:dyDescent="0.3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J157" s="1">
        <v>3712.4865300000001</v>
      </c>
      <c r="K157" s="4">
        <f t="shared" si="26"/>
        <v>17</v>
      </c>
      <c r="L157" s="4">
        <f t="shared" si="27"/>
        <v>44</v>
      </c>
      <c r="M157" s="4">
        <f t="shared" si="23"/>
        <v>71</v>
      </c>
      <c r="N157" s="4">
        <f t="shared" si="28"/>
        <v>103</v>
      </c>
      <c r="O157" s="4">
        <f t="shared" si="29"/>
        <v>136</v>
      </c>
      <c r="P157" s="4">
        <f t="shared" si="24"/>
        <v>160</v>
      </c>
      <c r="Q157">
        <f t="shared" si="25"/>
        <v>0</v>
      </c>
    </row>
    <row r="158" spans="1:17" x14ac:dyDescent="0.3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J158" s="1">
        <v>3710.5579600000001</v>
      </c>
      <c r="K158" s="4">
        <f t="shared" si="26"/>
        <v>17</v>
      </c>
      <c r="L158" s="4">
        <f t="shared" si="27"/>
        <v>44</v>
      </c>
      <c r="M158" s="4">
        <f t="shared" si="23"/>
        <v>72</v>
      </c>
      <c r="N158" s="4">
        <f t="shared" si="28"/>
        <v>103</v>
      </c>
      <c r="O158" s="4">
        <f t="shared" si="29"/>
        <v>135</v>
      </c>
      <c r="P158" s="4">
        <f t="shared" si="24"/>
        <v>159</v>
      </c>
      <c r="Q158">
        <f t="shared" si="25"/>
        <v>0</v>
      </c>
    </row>
    <row r="159" spans="1:17" x14ac:dyDescent="0.3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J159" s="1">
        <v>3708.6293999999998</v>
      </c>
      <c r="K159" s="4">
        <f t="shared" si="26"/>
        <v>14</v>
      </c>
      <c r="L159" s="4">
        <f t="shared" si="27"/>
        <v>42</v>
      </c>
      <c r="M159" s="4">
        <f t="shared" si="23"/>
        <v>72</v>
      </c>
      <c r="N159" s="4">
        <f t="shared" si="28"/>
        <v>102</v>
      </c>
      <c r="O159" s="4">
        <f t="shared" si="29"/>
        <v>133</v>
      </c>
      <c r="P159" s="4">
        <f t="shared" si="24"/>
        <v>159</v>
      </c>
      <c r="Q159">
        <f t="shared" si="25"/>
        <v>0</v>
      </c>
    </row>
    <row r="160" spans="1:17" x14ac:dyDescent="0.3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J160" s="1">
        <v>3706.7008300000002</v>
      </c>
      <c r="K160" s="4">
        <f t="shared" si="26"/>
        <v>10</v>
      </c>
      <c r="L160" s="4">
        <f t="shared" si="27"/>
        <v>40</v>
      </c>
      <c r="M160" s="4">
        <f t="shared" si="23"/>
        <v>70</v>
      </c>
      <c r="N160" s="4">
        <f t="shared" si="28"/>
        <v>100</v>
      </c>
      <c r="O160" s="4">
        <f t="shared" si="29"/>
        <v>131</v>
      </c>
      <c r="P160" s="4">
        <f t="shared" si="24"/>
        <v>159</v>
      </c>
      <c r="Q160">
        <f t="shared" si="25"/>
        <v>0</v>
      </c>
    </row>
    <row r="161" spans="1:17" x14ac:dyDescent="0.3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J161" s="1">
        <v>3704.7722699999999</v>
      </c>
      <c r="K161" s="4">
        <f t="shared" si="26"/>
        <v>8</v>
      </c>
      <c r="L161" s="4">
        <f t="shared" si="27"/>
        <v>39</v>
      </c>
      <c r="M161" s="4">
        <f t="shared" si="23"/>
        <v>69</v>
      </c>
      <c r="N161" s="4">
        <f t="shared" si="28"/>
        <v>98</v>
      </c>
      <c r="O161" s="4">
        <f t="shared" si="29"/>
        <v>130</v>
      </c>
      <c r="P161" s="4">
        <f t="shared" si="24"/>
        <v>159</v>
      </c>
      <c r="Q161">
        <f t="shared" si="25"/>
        <v>0</v>
      </c>
    </row>
    <row r="162" spans="1:17" x14ac:dyDescent="0.3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J162" s="1">
        <v>3702.8436999999999</v>
      </c>
      <c r="K162" s="4">
        <f t="shared" si="26"/>
        <v>8</v>
      </c>
      <c r="L162" s="4">
        <f t="shared" si="27"/>
        <v>38</v>
      </c>
      <c r="M162" s="4">
        <f t="shared" si="23"/>
        <v>68</v>
      </c>
      <c r="N162" s="4">
        <f t="shared" si="28"/>
        <v>98</v>
      </c>
      <c r="O162" s="4">
        <f t="shared" si="29"/>
        <v>130</v>
      </c>
      <c r="P162" s="4">
        <f t="shared" si="24"/>
        <v>158</v>
      </c>
      <c r="Q162">
        <f t="shared" si="25"/>
        <v>0</v>
      </c>
    </row>
    <row r="163" spans="1:17" x14ac:dyDescent="0.3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J163" s="1">
        <v>3700.9151400000001</v>
      </c>
      <c r="K163" s="4">
        <f t="shared" si="26"/>
        <v>8</v>
      </c>
      <c r="L163" s="4">
        <f t="shared" si="27"/>
        <v>38</v>
      </c>
      <c r="M163" s="4">
        <f t="shared" si="23"/>
        <v>68</v>
      </c>
      <c r="N163" s="4">
        <f t="shared" si="28"/>
        <v>99</v>
      </c>
      <c r="O163" s="4">
        <f t="shared" si="29"/>
        <v>131</v>
      </c>
      <c r="P163" s="4">
        <f t="shared" si="24"/>
        <v>158</v>
      </c>
      <c r="Q163">
        <f t="shared" si="25"/>
        <v>0</v>
      </c>
    </row>
    <row r="164" spans="1:17" x14ac:dyDescent="0.3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J164" s="1">
        <v>3698.9865799999998</v>
      </c>
      <c r="K164" s="4">
        <f t="shared" si="26"/>
        <v>6</v>
      </c>
      <c r="L164" s="4">
        <f t="shared" si="27"/>
        <v>37</v>
      </c>
      <c r="M164" s="4">
        <f t="shared" si="23"/>
        <v>67</v>
      </c>
      <c r="N164" s="4">
        <f t="shared" si="28"/>
        <v>98</v>
      </c>
      <c r="O164" s="4">
        <f t="shared" si="29"/>
        <v>129</v>
      </c>
      <c r="P164" s="4">
        <f t="shared" si="24"/>
        <v>157</v>
      </c>
      <c r="Q164">
        <f t="shared" si="25"/>
        <v>0</v>
      </c>
    </row>
    <row r="165" spans="1:17" x14ac:dyDescent="0.3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J165" s="1">
        <v>3697.0580100000002</v>
      </c>
      <c r="K165" s="4">
        <f t="shared" si="26"/>
        <v>6</v>
      </c>
      <c r="L165" s="4">
        <f t="shared" si="27"/>
        <v>36</v>
      </c>
      <c r="M165" s="4">
        <f t="shared" si="23"/>
        <v>68</v>
      </c>
      <c r="N165" s="4">
        <f t="shared" si="28"/>
        <v>99</v>
      </c>
      <c r="O165" s="4">
        <f t="shared" si="29"/>
        <v>128</v>
      </c>
      <c r="P165" s="4">
        <f t="shared" si="24"/>
        <v>157</v>
      </c>
      <c r="Q165">
        <f t="shared" si="25"/>
        <v>0</v>
      </c>
    </row>
    <row r="166" spans="1:17" x14ac:dyDescent="0.3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J166" s="1">
        <v>3695.1294499999999</v>
      </c>
      <c r="K166" s="4">
        <f t="shared" si="26"/>
        <v>8</v>
      </c>
      <c r="L166" s="4">
        <f t="shared" si="27"/>
        <v>37</v>
      </c>
      <c r="M166" s="4">
        <f t="shared" si="23"/>
        <v>68</v>
      </c>
      <c r="N166" s="4">
        <f t="shared" si="28"/>
        <v>100</v>
      </c>
      <c r="O166" s="4">
        <f t="shared" si="29"/>
        <v>130</v>
      </c>
      <c r="P166" s="4">
        <f t="shared" si="24"/>
        <v>158</v>
      </c>
      <c r="Q166">
        <f t="shared" si="25"/>
        <v>0</v>
      </c>
    </row>
    <row r="167" spans="1:17" x14ac:dyDescent="0.3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J167" s="1">
        <v>3693.2008799999999</v>
      </c>
      <c r="K167" s="4">
        <f t="shared" si="26"/>
        <v>11</v>
      </c>
      <c r="L167" s="4">
        <f t="shared" si="27"/>
        <v>38</v>
      </c>
      <c r="M167" s="4">
        <f t="shared" si="23"/>
        <v>69</v>
      </c>
      <c r="N167" s="4">
        <f t="shared" si="28"/>
        <v>101</v>
      </c>
      <c r="O167" s="4">
        <f t="shared" si="29"/>
        <v>131</v>
      </c>
      <c r="P167" s="4">
        <f t="shared" si="24"/>
        <v>159</v>
      </c>
      <c r="Q167">
        <f t="shared" si="25"/>
        <v>0</v>
      </c>
    </row>
    <row r="168" spans="1:17" x14ac:dyDescent="0.3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J168" s="1">
        <v>3691.27232</v>
      </c>
      <c r="K168" s="4">
        <f t="shared" si="26"/>
        <v>19</v>
      </c>
      <c r="L168" s="4">
        <f t="shared" si="27"/>
        <v>44</v>
      </c>
      <c r="M168" s="4">
        <f t="shared" si="23"/>
        <v>73</v>
      </c>
      <c r="N168" s="4">
        <f t="shared" si="28"/>
        <v>105</v>
      </c>
      <c r="O168" s="4">
        <f t="shared" si="29"/>
        <v>134</v>
      </c>
      <c r="P168" s="4">
        <f t="shared" si="24"/>
        <v>160</v>
      </c>
      <c r="Q168">
        <f t="shared" si="25"/>
        <v>0</v>
      </c>
    </row>
    <row r="169" spans="1:17" x14ac:dyDescent="0.3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J169" s="1">
        <v>3689.34375</v>
      </c>
      <c r="K169" s="4">
        <f t="shared" si="26"/>
        <v>27</v>
      </c>
      <c r="L169" s="4">
        <f t="shared" si="27"/>
        <v>51</v>
      </c>
      <c r="M169" s="4">
        <f t="shared" si="23"/>
        <v>77</v>
      </c>
      <c r="N169" s="4">
        <f t="shared" si="28"/>
        <v>109</v>
      </c>
      <c r="O169" s="4">
        <f t="shared" si="29"/>
        <v>135</v>
      </c>
      <c r="P169" s="4">
        <f t="shared" si="24"/>
        <v>161</v>
      </c>
      <c r="Q169">
        <f t="shared" si="25"/>
        <v>0</v>
      </c>
    </row>
    <row r="170" spans="1:17" x14ac:dyDescent="0.3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J170" s="1">
        <v>3687.4151900000002</v>
      </c>
      <c r="K170" s="4">
        <f t="shared" si="26"/>
        <v>24</v>
      </c>
      <c r="L170" s="4">
        <f t="shared" si="27"/>
        <v>49</v>
      </c>
      <c r="M170" s="4">
        <f t="shared" si="23"/>
        <v>76</v>
      </c>
      <c r="N170" s="4">
        <f t="shared" si="28"/>
        <v>107</v>
      </c>
      <c r="O170" s="4">
        <f t="shared" si="29"/>
        <v>133</v>
      </c>
      <c r="P170" s="4">
        <f t="shared" si="24"/>
        <v>161</v>
      </c>
      <c r="Q170">
        <f t="shared" si="25"/>
        <v>0</v>
      </c>
    </row>
    <row r="171" spans="1:17" x14ac:dyDescent="0.3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J171" s="1">
        <v>3685.4866200000001</v>
      </c>
      <c r="K171" s="4">
        <f t="shared" si="26"/>
        <v>13</v>
      </c>
      <c r="L171" s="4">
        <f t="shared" si="27"/>
        <v>42</v>
      </c>
      <c r="M171" s="4">
        <f t="shared" si="23"/>
        <v>71</v>
      </c>
      <c r="N171" s="4">
        <f t="shared" si="28"/>
        <v>102</v>
      </c>
      <c r="O171" s="4">
        <f t="shared" si="29"/>
        <v>130</v>
      </c>
      <c r="P171" s="4">
        <f t="shared" si="24"/>
        <v>159</v>
      </c>
      <c r="Q171">
        <f t="shared" si="25"/>
        <v>0</v>
      </c>
    </row>
    <row r="172" spans="1:17" x14ac:dyDescent="0.3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J172" s="1">
        <v>3683.5580599999998</v>
      </c>
      <c r="K172" s="4">
        <f t="shared" si="26"/>
        <v>7</v>
      </c>
      <c r="L172" s="4">
        <f t="shared" si="27"/>
        <v>39</v>
      </c>
      <c r="M172" s="4">
        <f t="shared" si="23"/>
        <v>68</v>
      </c>
      <c r="N172" s="4">
        <f t="shared" si="28"/>
        <v>99</v>
      </c>
      <c r="O172" s="4">
        <f t="shared" si="29"/>
        <v>128</v>
      </c>
      <c r="P172" s="4">
        <f t="shared" si="24"/>
        <v>158</v>
      </c>
      <c r="Q172">
        <f t="shared" si="25"/>
        <v>0</v>
      </c>
    </row>
    <row r="173" spans="1:17" x14ac:dyDescent="0.3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J173" s="1">
        <v>3681.6295</v>
      </c>
      <c r="K173" s="4">
        <f t="shared" si="26"/>
        <v>7</v>
      </c>
      <c r="L173" s="4">
        <f t="shared" si="27"/>
        <v>39</v>
      </c>
      <c r="M173" s="4">
        <f t="shared" si="23"/>
        <v>67</v>
      </c>
      <c r="N173" s="4">
        <f t="shared" si="28"/>
        <v>99</v>
      </c>
      <c r="O173" s="4">
        <f t="shared" si="29"/>
        <v>128</v>
      </c>
      <c r="P173" s="4">
        <f t="shared" si="24"/>
        <v>157</v>
      </c>
      <c r="Q173">
        <f t="shared" si="25"/>
        <v>0</v>
      </c>
    </row>
    <row r="174" spans="1:17" x14ac:dyDescent="0.3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J174" s="1">
        <v>3679.70093</v>
      </c>
      <c r="K174" s="4">
        <f t="shared" si="26"/>
        <v>10</v>
      </c>
      <c r="L174" s="4">
        <f t="shared" si="27"/>
        <v>40</v>
      </c>
      <c r="M174" s="4">
        <f t="shared" si="23"/>
        <v>67</v>
      </c>
      <c r="N174" s="4">
        <f t="shared" si="28"/>
        <v>99</v>
      </c>
      <c r="O174" s="4">
        <f t="shared" si="29"/>
        <v>130</v>
      </c>
      <c r="P174" s="4">
        <f t="shared" si="24"/>
        <v>158</v>
      </c>
      <c r="Q174">
        <f t="shared" si="25"/>
        <v>0</v>
      </c>
    </row>
    <row r="175" spans="1:17" x14ac:dyDescent="0.3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J175" s="1">
        <v>3677.7723700000001</v>
      </c>
      <c r="K175" s="4">
        <f t="shared" si="26"/>
        <v>15</v>
      </c>
      <c r="L175" s="4">
        <f t="shared" si="27"/>
        <v>42</v>
      </c>
      <c r="M175" s="4">
        <f t="shared" si="23"/>
        <v>67</v>
      </c>
      <c r="N175" s="4">
        <f t="shared" si="28"/>
        <v>100</v>
      </c>
      <c r="O175" s="4">
        <f t="shared" si="29"/>
        <v>133</v>
      </c>
      <c r="P175" s="4">
        <f t="shared" si="24"/>
        <v>160</v>
      </c>
      <c r="Q175">
        <f t="shared" si="25"/>
        <v>0</v>
      </c>
    </row>
    <row r="176" spans="1:17" x14ac:dyDescent="0.3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J176" s="1">
        <v>3675.8438000000001</v>
      </c>
      <c r="K176" s="4">
        <f t="shared" si="26"/>
        <v>18</v>
      </c>
      <c r="L176" s="4">
        <f t="shared" si="27"/>
        <v>44</v>
      </c>
      <c r="M176" s="4">
        <f t="shared" si="23"/>
        <v>68</v>
      </c>
      <c r="N176" s="4">
        <f t="shared" si="28"/>
        <v>102</v>
      </c>
      <c r="O176" s="4">
        <f t="shared" si="29"/>
        <v>135</v>
      </c>
      <c r="P176" s="4">
        <f t="shared" si="24"/>
        <v>161</v>
      </c>
      <c r="Q176">
        <f t="shared" si="25"/>
        <v>0</v>
      </c>
    </row>
    <row r="177" spans="1:17" x14ac:dyDescent="0.3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J177" s="1">
        <v>3673.9152399999998</v>
      </c>
      <c r="K177" s="4">
        <f t="shared" si="26"/>
        <v>20</v>
      </c>
      <c r="L177" s="4">
        <f t="shared" si="27"/>
        <v>46</v>
      </c>
      <c r="M177" s="4">
        <f t="shared" si="23"/>
        <v>72</v>
      </c>
      <c r="N177" s="4">
        <f t="shared" si="28"/>
        <v>103</v>
      </c>
      <c r="O177" s="4">
        <f t="shared" si="29"/>
        <v>135</v>
      </c>
      <c r="P177" s="4">
        <f t="shared" si="24"/>
        <v>161</v>
      </c>
      <c r="Q177">
        <f t="shared" si="25"/>
        <v>0</v>
      </c>
    </row>
    <row r="178" spans="1:17" x14ac:dyDescent="0.3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J178" s="1">
        <v>3671.9866699999998</v>
      </c>
      <c r="K178" s="4">
        <f t="shared" si="26"/>
        <v>25</v>
      </c>
      <c r="L178" s="4">
        <f t="shared" si="27"/>
        <v>50</v>
      </c>
      <c r="M178" s="4">
        <f t="shared" si="23"/>
        <v>76</v>
      </c>
      <c r="N178" s="4">
        <f t="shared" si="28"/>
        <v>105</v>
      </c>
      <c r="O178" s="4">
        <f t="shared" si="29"/>
        <v>136</v>
      </c>
      <c r="P178" s="4">
        <f t="shared" si="24"/>
        <v>162</v>
      </c>
      <c r="Q178">
        <f t="shared" si="25"/>
        <v>0</v>
      </c>
    </row>
    <row r="179" spans="1:17" x14ac:dyDescent="0.3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J179" s="1">
        <v>3670.0581099999999</v>
      </c>
      <c r="K179" s="4">
        <f t="shared" si="26"/>
        <v>26</v>
      </c>
      <c r="L179" s="4">
        <f t="shared" si="27"/>
        <v>51</v>
      </c>
      <c r="M179" s="4">
        <f t="shared" si="23"/>
        <v>77</v>
      </c>
      <c r="N179" s="4">
        <f t="shared" si="28"/>
        <v>106</v>
      </c>
      <c r="O179" s="4">
        <f t="shared" si="29"/>
        <v>136</v>
      </c>
      <c r="P179" s="4">
        <f t="shared" si="24"/>
        <v>162</v>
      </c>
      <c r="Q179">
        <f t="shared" si="25"/>
        <v>0</v>
      </c>
    </row>
    <row r="180" spans="1:17" x14ac:dyDescent="0.3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J180" s="1">
        <v>3668.1295399999999</v>
      </c>
      <c r="K180" s="4">
        <f t="shared" si="26"/>
        <v>17</v>
      </c>
      <c r="L180" s="4">
        <f t="shared" si="27"/>
        <v>43</v>
      </c>
      <c r="M180" s="4">
        <f t="shared" si="23"/>
        <v>71</v>
      </c>
      <c r="N180" s="4">
        <f t="shared" si="28"/>
        <v>102</v>
      </c>
      <c r="O180" s="4">
        <f t="shared" si="29"/>
        <v>132</v>
      </c>
      <c r="P180" s="4">
        <f t="shared" si="24"/>
        <v>161</v>
      </c>
      <c r="Q180">
        <f t="shared" si="25"/>
        <v>0</v>
      </c>
    </row>
    <row r="181" spans="1:17" x14ac:dyDescent="0.3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J181" s="1">
        <v>3666.2009800000001</v>
      </c>
      <c r="K181" s="4">
        <f t="shared" si="26"/>
        <v>9</v>
      </c>
      <c r="L181" s="4">
        <f t="shared" si="27"/>
        <v>37</v>
      </c>
      <c r="M181" s="4">
        <f t="shared" si="23"/>
        <v>68</v>
      </c>
      <c r="N181" s="4">
        <f t="shared" si="28"/>
        <v>99</v>
      </c>
      <c r="O181" s="4">
        <f t="shared" si="29"/>
        <v>129</v>
      </c>
      <c r="P181" s="4">
        <f t="shared" si="24"/>
        <v>159</v>
      </c>
      <c r="Q181">
        <f t="shared" si="25"/>
        <v>0</v>
      </c>
    </row>
    <row r="182" spans="1:17" x14ac:dyDescent="0.3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J182" s="1">
        <v>3664.2724199999998</v>
      </c>
      <c r="K182" s="4">
        <f t="shared" si="26"/>
        <v>7</v>
      </c>
      <c r="L182" s="4">
        <f t="shared" si="27"/>
        <v>36</v>
      </c>
      <c r="M182" s="4">
        <f t="shared" si="23"/>
        <v>68</v>
      </c>
      <c r="N182" s="4">
        <f t="shared" si="28"/>
        <v>99</v>
      </c>
      <c r="O182" s="4">
        <f t="shared" si="29"/>
        <v>128</v>
      </c>
      <c r="P182" s="4">
        <f t="shared" si="24"/>
        <v>158</v>
      </c>
      <c r="Q182">
        <f t="shared" si="25"/>
        <v>0</v>
      </c>
    </row>
    <row r="183" spans="1:17" x14ac:dyDescent="0.3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J183" s="1">
        <v>3662.3438500000002</v>
      </c>
      <c r="K183" s="4">
        <f t="shared" si="26"/>
        <v>7</v>
      </c>
      <c r="L183" s="4">
        <f t="shared" si="27"/>
        <v>36</v>
      </c>
      <c r="M183" s="4">
        <f t="shared" si="23"/>
        <v>69</v>
      </c>
      <c r="N183" s="4">
        <f t="shared" si="28"/>
        <v>99</v>
      </c>
      <c r="O183" s="4">
        <f t="shared" si="29"/>
        <v>129</v>
      </c>
      <c r="P183" s="4">
        <f t="shared" si="24"/>
        <v>158</v>
      </c>
      <c r="Q183">
        <f t="shared" si="25"/>
        <v>0</v>
      </c>
    </row>
    <row r="184" spans="1:17" x14ac:dyDescent="0.3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J184" s="1">
        <v>3660.4152899999999</v>
      </c>
      <c r="K184" s="4">
        <f t="shared" si="26"/>
        <v>9</v>
      </c>
      <c r="L184" s="4">
        <f t="shared" si="27"/>
        <v>39</v>
      </c>
      <c r="M184" s="4">
        <f t="shared" si="23"/>
        <v>70</v>
      </c>
      <c r="N184" s="4">
        <f t="shared" si="28"/>
        <v>101</v>
      </c>
      <c r="O184" s="4">
        <f t="shared" si="29"/>
        <v>130</v>
      </c>
      <c r="P184" s="4">
        <f t="shared" si="24"/>
        <v>160</v>
      </c>
      <c r="Q184">
        <f t="shared" si="25"/>
        <v>0</v>
      </c>
    </row>
    <row r="185" spans="1:17" x14ac:dyDescent="0.3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J185" s="1">
        <v>3658.4867199999999</v>
      </c>
      <c r="K185" s="4">
        <f t="shared" si="26"/>
        <v>12</v>
      </c>
      <c r="L185" s="4">
        <f t="shared" si="27"/>
        <v>42</v>
      </c>
      <c r="M185" s="4">
        <f t="shared" si="23"/>
        <v>71</v>
      </c>
      <c r="N185" s="4">
        <f t="shared" si="28"/>
        <v>103</v>
      </c>
      <c r="O185" s="4">
        <f t="shared" si="29"/>
        <v>131</v>
      </c>
      <c r="P185" s="4">
        <f t="shared" si="24"/>
        <v>160</v>
      </c>
      <c r="Q185">
        <f t="shared" si="25"/>
        <v>0</v>
      </c>
    </row>
    <row r="186" spans="1:17" x14ac:dyDescent="0.3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J186" s="1">
        <v>3656.55816</v>
      </c>
      <c r="K186" s="4">
        <f t="shared" si="26"/>
        <v>14</v>
      </c>
      <c r="L186" s="4">
        <f t="shared" si="27"/>
        <v>43</v>
      </c>
      <c r="M186" s="4">
        <f t="shared" si="23"/>
        <v>73</v>
      </c>
      <c r="N186" s="4">
        <f t="shared" si="28"/>
        <v>104</v>
      </c>
      <c r="O186" s="4">
        <f t="shared" si="29"/>
        <v>132</v>
      </c>
      <c r="P186" s="4">
        <f t="shared" si="24"/>
        <v>160</v>
      </c>
      <c r="Q186">
        <f t="shared" si="25"/>
        <v>0</v>
      </c>
    </row>
    <row r="187" spans="1:17" x14ac:dyDescent="0.3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J187" s="1">
        <v>3654.62959</v>
      </c>
      <c r="K187" s="4">
        <f t="shared" si="26"/>
        <v>13</v>
      </c>
      <c r="L187" s="4">
        <f t="shared" si="27"/>
        <v>42</v>
      </c>
      <c r="M187" s="4">
        <f t="shared" si="23"/>
        <v>72</v>
      </c>
      <c r="N187" s="4">
        <f t="shared" si="28"/>
        <v>102</v>
      </c>
      <c r="O187" s="4">
        <f t="shared" si="29"/>
        <v>131</v>
      </c>
      <c r="P187" s="4">
        <f t="shared" si="24"/>
        <v>158</v>
      </c>
      <c r="Q187">
        <f t="shared" si="25"/>
        <v>0</v>
      </c>
    </row>
    <row r="188" spans="1:17" x14ac:dyDescent="0.3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J188" s="1">
        <v>3652.7010300000002</v>
      </c>
      <c r="K188" s="4">
        <f t="shared" si="26"/>
        <v>16</v>
      </c>
      <c r="L188" s="4">
        <f t="shared" si="27"/>
        <v>44</v>
      </c>
      <c r="M188" s="4">
        <f t="shared" si="23"/>
        <v>71</v>
      </c>
      <c r="N188" s="4">
        <f t="shared" si="28"/>
        <v>102</v>
      </c>
      <c r="O188" s="4">
        <f t="shared" si="29"/>
        <v>133</v>
      </c>
      <c r="P188" s="4">
        <f t="shared" si="24"/>
        <v>159</v>
      </c>
      <c r="Q188">
        <f t="shared" si="25"/>
        <v>0</v>
      </c>
    </row>
    <row r="189" spans="1:17" x14ac:dyDescent="0.3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J189" s="1">
        <v>3650.7724600000001</v>
      </c>
      <c r="K189" s="4">
        <f t="shared" si="26"/>
        <v>20</v>
      </c>
      <c r="L189" s="4">
        <f t="shared" si="27"/>
        <v>45</v>
      </c>
      <c r="M189" s="4">
        <f t="shared" si="23"/>
        <v>70</v>
      </c>
      <c r="N189" s="4">
        <f t="shared" si="28"/>
        <v>103</v>
      </c>
      <c r="O189" s="4">
        <f t="shared" si="29"/>
        <v>134</v>
      </c>
      <c r="P189" s="4">
        <f t="shared" si="24"/>
        <v>160</v>
      </c>
      <c r="Q189">
        <f t="shared" si="25"/>
        <v>0</v>
      </c>
    </row>
    <row r="190" spans="1:17" x14ac:dyDescent="0.3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J190" s="1">
        <v>3648.8438999999998</v>
      </c>
      <c r="K190" s="4">
        <f t="shared" si="26"/>
        <v>20</v>
      </c>
      <c r="L190" s="4">
        <f t="shared" si="27"/>
        <v>45</v>
      </c>
      <c r="M190" s="4">
        <f t="shared" si="23"/>
        <v>69</v>
      </c>
      <c r="N190" s="4">
        <f t="shared" si="28"/>
        <v>104</v>
      </c>
      <c r="O190" s="4">
        <f t="shared" si="29"/>
        <v>133</v>
      </c>
      <c r="P190" s="4">
        <f t="shared" si="24"/>
        <v>162</v>
      </c>
      <c r="Q190">
        <f t="shared" si="25"/>
        <v>0</v>
      </c>
    </row>
    <row r="191" spans="1:17" x14ac:dyDescent="0.3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J191" s="1">
        <v>3646.91534</v>
      </c>
      <c r="K191" s="4">
        <f t="shared" si="26"/>
        <v>16</v>
      </c>
      <c r="L191" s="4">
        <f t="shared" si="27"/>
        <v>44</v>
      </c>
      <c r="M191" s="4">
        <f t="shared" si="23"/>
        <v>70</v>
      </c>
      <c r="N191" s="4">
        <f t="shared" si="28"/>
        <v>103</v>
      </c>
      <c r="O191" s="4">
        <f t="shared" si="29"/>
        <v>132</v>
      </c>
      <c r="P191" s="4">
        <f t="shared" si="24"/>
        <v>163</v>
      </c>
      <c r="Q191">
        <f t="shared" si="25"/>
        <v>0</v>
      </c>
    </row>
    <row r="192" spans="1:17" x14ac:dyDescent="0.3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J192" s="1">
        <v>3644.98677</v>
      </c>
      <c r="K192" s="4">
        <f t="shared" si="26"/>
        <v>11</v>
      </c>
      <c r="L192" s="4">
        <f t="shared" si="27"/>
        <v>42</v>
      </c>
      <c r="M192" s="4">
        <f t="shared" si="23"/>
        <v>70</v>
      </c>
      <c r="N192" s="4">
        <f t="shared" si="28"/>
        <v>102</v>
      </c>
      <c r="O192" s="4">
        <f t="shared" si="29"/>
        <v>130</v>
      </c>
      <c r="P192" s="4">
        <f t="shared" si="24"/>
        <v>161</v>
      </c>
      <c r="Q192">
        <f t="shared" si="25"/>
        <v>0</v>
      </c>
    </row>
    <row r="193" spans="1:17" x14ac:dyDescent="0.3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J193" s="1">
        <v>3643.0582100000001</v>
      </c>
      <c r="K193" s="4">
        <f t="shared" si="26"/>
        <v>9</v>
      </c>
      <c r="L193" s="4">
        <f t="shared" si="27"/>
        <v>40</v>
      </c>
      <c r="M193" s="4">
        <f t="shared" si="23"/>
        <v>70</v>
      </c>
      <c r="N193" s="4">
        <f t="shared" si="28"/>
        <v>101</v>
      </c>
      <c r="O193" s="4">
        <f t="shared" si="29"/>
        <v>130</v>
      </c>
      <c r="P193" s="4">
        <f t="shared" si="24"/>
        <v>160</v>
      </c>
      <c r="Q193">
        <f t="shared" si="25"/>
        <v>0</v>
      </c>
    </row>
    <row r="194" spans="1:17" x14ac:dyDescent="0.3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J194" s="1">
        <v>3641.1296400000001</v>
      </c>
      <c r="K194" s="4">
        <f t="shared" si="26"/>
        <v>8</v>
      </c>
      <c r="L194" s="4">
        <f t="shared" si="27"/>
        <v>38</v>
      </c>
      <c r="M194" s="4">
        <f t="shared" si="23"/>
        <v>69</v>
      </c>
      <c r="N194" s="4">
        <f t="shared" si="28"/>
        <v>99</v>
      </c>
      <c r="O194" s="4">
        <f t="shared" si="29"/>
        <v>129</v>
      </c>
      <c r="P194" s="4">
        <f t="shared" si="24"/>
        <v>159</v>
      </c>
      <c r="Q194">
        <f t="shared" si="25"/>
        <v>0</v>
      </c>
    </row>
    <row r="195" spans="1:17" x14ac:dyDescent="0.3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J195" s="1">
        <v>3639.2010799999998</v>
      </c>
      <c r="K195" s="4">
        <f t="shared" si="26"/>
        <v>9</v>
      </c>
      <c r="L195" s="4">
        <f t="shared" si="27"/>
        <v>38</v>
      </c>
      <c r="M195" s="4">
        <f t="shared" si="23"/>
        <v>70</v>
      </c>
      <c r="N195" s="4">
        <f t="shared" si="28"/>
        <v>100</v>
      </c>
      <c r="O195" s="4">
        <f t="shared" si="29"/>
        <v>130</v>
      </c>
      <c r="P195" s="4">
        <f t="shared" si="24"/>
        <v>159</v>
      </c>
      <c r="Q195">
        <f t="shared" si="25"/>
        <v>0</v>
      </c>
    </row>
    <row r="196" spans="1:17" x14ac:dyDescent="0.3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J196" s="1">
        <v>3637.2725099999998</v>
      </c>
      <c r="K196" s="4">
        <f t="shared" si="26"/>
        <v>9</v>
      </c>
      <c r="L196" s="4">
        <f t="shared" si="27"/>
        <v>38</v>
      </c>
      <c r="M196" s="4">
        <f t="shared" si="23"/>
        <v>70</v>
      </c>
      <c r="N196" s="4">
        <f t="shared" si="28"/>
        <v>100</v>
      </c>
      <c r="O196" s="4">
        <f t="shared" si="29"/>
        <v>130</v>
      </c>
      <c r="P196" s="4">
        <f t="shared" si="24"/>
        <v>159</v>
      </c>
      <c r="Q196">
        <f t="shared" si="25"/>
        <v>0</v>
      </c>
    </row>
    <row r="197" spans="1:17" x14ac:dyDescent="0.3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J197" s="1">
        <v>3635.3439499999999</v>
      </c>
      <c r="K197" s="4">
        <f t="shared" si="26"/>
        <v>9</v>
      </c>
      <c r="L197" s="4">
        <f t="shared" si="27"/>
        <v>38</v>
      </c>
      <c r="M197" s="4">
        <f t="shared" si="23"/>
        <v>70</v>
      </c>
      <c r="N197" s="4">
        <f t="shared" si="28"/>
        <v>100</v>
      </c>
      <c r="O197" s="4">
        <f t="shared" si="29"/>
        <v>131</v>
      </c>
      <c r="P197" s="4">
        <f t="shared" si="24"/>
        <v>159</v>
      </c>
      <c r="Q197">
        <f t="shared" si="25"/>
        <v>0</v>
      </c>
    </row>
    <row r="198" spans="1:17" x14ac:dyDescent="0.3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J198" s="1">
        <v>3633.4153799999999</v>
      </c>
      <c r="K198" s="4">
        <f t="shared" si="26"/>
        <v>11</v>
      </c>
      <c r="L198" s="4">
        <f t="shared" si="27"/>
        <v>41</v>
      </c>
      <c r="M198" s="4">
        <f t="shared" si="23"/>
        <v>70</v>
      </c>
      <c r="N198" s="4">
        <f t="shared" si="28"/>
        <v>101</v>
      </c>
      <c r="O198" s="4">
        <f t="shared" si="29"/>
        <v>132</v>
      </c>
      <c r="P198" s="4">
        <f t="shared" si="24"/>
        <v>160</v>
      </c>
      <c r="Q198">
        <f t="shared" si="25"/>
        <v>0</v>
      </c>
    </row>
    <row r="199" spans="1:17" x14ac:dyDescent="0.3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J199" s="1">
        <v>3631.4868200000001</v>
      </c>
      <c r="K199" s="4">
        <f t="shared" si="26"/>
        <v>17</v>
      </c>
      <c r="L199" s="4">
        <f t="shared" si="27"/>
        <v>45</v>
      </c>
      <c r="M199" s="4">
        <f t="shared" si="23"/>
        <v>71</v>
      </c>
      <c r="N199" s="4">
        <f t="shared" si="28"/>
        <v>103</v>
      </c>
      <c r="O199" s="4">
        <f t="shared" si="29"/>
        <v>134</v>
      </c>
      <c r="P199" s="4">
        <f t="shared" si="24"/>
        <v>160</v>
      </c>
      <c r="Q199">
        <f t="shared" si="25"/>
        <v>0</v>
      </c>
    </row>
    <row r="200" spans="1:17" x14ac:dyDescent="0.3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J200" s="1">
        <v>3629.5582599999998</v>
      </c>
      <c r="K200" s="4">
        <f t="shared" si="26"/>
        <v>22</v>
      </c>
      <c r="L200" s="4">
        <f t="shared" si="27"/>
        <v>48</v>
      </c>
      <c r="M200" s="4">
        <f t="shared" si="23"/>
        <v>72</v>
      </c>
      <c r="N200" s="4">
        <f t="shared" si="28"/>
        <v>105</v>
      </c>
      <c r="O200" s="4">
        <f t="shared" si="29"/>
        <v>135</v>
      </c>
      <c r="P200" s="4">
        <f t="shared" si="24"/>
        <v>160</v>
      </c>
      <c r="Q200">
        <f t="shared" si="25"/>
        <v>0</v>
      </c>
    </row>
    <row r="201" spans="1:17" x14ac:dyDescent="0.3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J201" s="1">
        <v>3627.6296900000002</v>
      </c>
      <c r="K201" s="4">
        <f t="shared" si="26"/>
        <v>18</v>
      </c>
      <c r="L201" s="4">
        <f t="shared" si="27"/>
        <v>44</v>
      </c>
      <c r="M201" s="4">
        <f t="shared" ref="M201:M264" si="30">-1*($G196-C196)*M$2+M$3</f>
        <v>70</v>
      </c>
      <c r="N201" s="4">
        <f t="shared" si="28"/>
        <v>102</v>
      </c>
      <c r="O201" s="4">
        <f t="shared" si="29"/>
        <v>133</v>
      </c>
      <c r="P201" s="4">
        <f t="shared" ref="P201:P232" si="31">-1*($G196-F196)*P$2+P$3</f>
        <v>158</v>
      </c>
      <c r="Q201">
        <f t="shared" ref="Q201:Q264" si="32">-1*($G196-G196)</f>
        <v>0</v>
      </c>
    </row>
    <row r="202" spans="1:17" x14ac:dyDescent="0.3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J202" s="1">
        <v>3625.7011299999999</v>
      </c>
      <c r="K202" s="4">
        <f t="shared" ref="K202:K265" si="33">-1*G197*K$2+K$3</f>
        <v>12</v>
      </c>
      <c r="L202" s="4">
        <f t="shared" ref="L202:L265" si="34">-1*($G197-B197)*L$2+L$3</f>
        <v>40</v>
      </c>
      <c r="M202" s="4">
        <f t="shared" si="30"/>
        <v>70</v>
      </c>
      <c r="N202" s="4">
        <f t="shared" ref="N202:N265" si="35">-1*($G197-D197)*N$2+N$3</f>
        <v>100</v>
      </c>
      <c r="O202" s="4">
        <f t="shared" ref="O202:O265" si="36">-1*($G197-E197)*O$2+O$3</f>
        <v>131</v>
      </c>
      <c r="P202" s="4">
        <f t="shared" si="31"/>
        <v>158</v>
      </c>
      <c r="Q202">
        <f t="shared" si="32"/>
        <v>0</v>
      </c>
    </row>
    <row r="203" spans="1:17" x14ac:dyDescent="0.3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J203" s="1">
        <v>3623.7725599999999</v>
      </c>
      <c r="K203" s="4">
        <f t="shared" si="33"/>
        <v>8</v>
      </c>
      <c r="L203" s="4">
        <f t="shared" si="34"/>
        <v>38</v>
      </c>
      <c r="M203" s="4">
        <f t="shared" si="30"/>
        <v>70</v>
      </c>
      <c r="N203" s="4">
        <f t="shared" si="35"/>
        <v>98</v>
      </c>
      <c r="O203" s="4">
        <f t="shared" si="36"/>
        <v>130</v>
      </c>
      <c r="P203" s="4">
        <f t="shared" si="31"/>
        <v>157</v>
      </c>
      <c r="Q203">
        <f t="shared" si="32"/>
        <v>0</v>
      </c>
    </row>
    <row r="204" spans="1:17" x14ac:dyDescent="0.3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J204" s="1">
        <v>3621.8440000000001</v>
      </c>
      <c r="K204" s="4">
        <f t="shared" si="33"/>
        <v>10</v>
      </c>
      <c r="L204" s="4">
        <f t="shared" si="34"/>
        <v>40</v>
      </c>
      <c r="M204" s="4">
        <f t="shared" si="30"/>
        <v>70</v>
      </c>
      <c r="N204" s="4">
        <f t="shared" si="35"/>
        <v>100</v>
      </c>
      <c r="O204" s="4">
        <f t="shared" si="36"/>
        <v>130</v>
      </c>
      <c r="P204" s="4">
        <f t="shared" si="31"/>
        <v>158</v>
      </c>
      <c r="Q204">
        <f t="shared" si="32"/>
        <v>0</v>
      </c>
    </row>
    <row r="205" spans="1:17" x14ac:dyDescent="0.3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J205" s="1">
        <v>3619.91543</v>
      </c>
      <c r="K205" s="4">
        <f t="shared" si="33"/>
        <v>14</v>
      </c>
      <c r="L205" s="4">
        <f t="shared" si="34"/>
        <v>44</v>
      </c>
      <c r="M205" s="4">
        <f t="shared" si="30"/>
        <v>71</v>
      </c>
      <c r="N205" s="4">
        <f t="shared" si="35"/>
        <v>102</v>
      </c>
      <c r="O205" s="4">
        <f t="shared" si="36"/>
        <v>132</v>
      </c>
      <c r="P205" s="4">
        <f t="shared" si="31"/>
        <v>159</v>
      </c>
      <c r="Q205">
        <f t="shared" si="32"/>
        <v>0</v>
      </c>
    </row>
    <row r="206" spans="1:17" x14ac:dyDescent="0.3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J206" s="1">
        <v>3617.9868700000002</v>
      </c>
      <c r="K206" s="4">
        <f t="shared" si="33"/>
        <v>15</v>
      </c>
      <c r="L206" s="4">
        <f t="shared" si="34"/>
        <v>43</v>
      </c>
      <c r="M206" s="4">
        <f t="shared" si="30"/>
        <v>70</v>
      </c>
      <c r="N206" s="4">
        <f t="shared" si="35"/>
        <v>102</v>
      </c>
      <c r="O206" s="4">
        <f t="shared" si="36"/>
        <v>133</v>
      </c>
      <c r="P206" s="4">
        <f t="shared" si="31"/>
        <v>160</v>
      </c>
      <c r="Q206">
        <f t="shared" si="32"/>
        <v>0</v>
      </c>
    </row>
    <row r="207" spans="1:17" x14ac:dyDescent="0.3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J207" s="1">
        <v>3616.0583000000001</v>
      </c>
      <c r="K207" s="4">
        <f t="shared" si="33"/>
        <v>14</v>
      </c>
      <c r="L207" s="4">
        <f t="shared" si="34"/>
        <v>41</v>
      </c>
      <c r="M207" s="4">
        <f t="shared" si="30"/>
        <v>70</v>
      </c>
      <c r="N207" s="4">
        <f t="shared" si="35"/>
        <v>101</v>
      </c>
      <c r="O207" s="4">
        <f t="shared" si="36"/>
        <v>132</v>
      </c>
      <c r="P207" s="4">
        <f t="shared" si="31"/>
        <v>160</v>
      </c>
      <c r="Q207">
        <f t="shared" si="32"/>
        <v>0</v>
      </c>
    </row>
    <row r="208" spans="1:17" x14ac:dyDescent="0.3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J208" s="1">
        <v>3614.1297399999999</v>
      </c>
      <c r="K208" s="4">
        <f t="shared" si="33"/>
        <v>16</v>
      </c>
      <c r="L208" s="4">
        <f t="shared" si="34"/>
        <v>42</v>
      </c>
      <c r="M208" s="4">
        <f t="shared" si="30"/>
        <v>71</v>
      </c>
      <c r="N208" s="4">
        <f t="shared" si="35"/>
        <v>102</v>
      </c>
      <c r="O208" s="4">
        <f t="shared" si="36"/>
        <v>133</v>
      </c>
      <c r="P208" s="4">
        <f t="shared" si="31"/>
        <v>161</v>
      </c>
      <c r="Q208">
        <f t="shared" si="32"/>
        <v>0</v>
      </c>
    </row>
    <row r="209" spans="1:17" x14ac:dyDescent="0.3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J209" s="1">
        <v>3612.20118</v>
      </c>
      <c r="K209" s="4">
        <f t="shared" si="33"/>
        <v>18</v>
      </c>
      <c r="L209" s="4">
        <f t="shared" si="34"/>
        <v>44</v>
      </c>
      <c r="M209" s="4">
        <f t="shared" si="30"/>
        <v>72</v>
      </c>
      <c r="N209" s="4">
        <f t="shared" si="35"/>
        <v>104</v>
      </c>
      <c r="O209" s="4">
        <f t="shared" si="36"/>
        <v>134</v>
      </c>
      <c r="P209" s="4">
        <f t="shared" si="31"/>
        <v>161</v>
      </c>
      <c r="Q209">
        <f t="shared" si="32"/>
        <v>0</v>
      </c>
    </row>
    <row r="210" spans="1:17" x14ac:dyDescent="0.3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J210" s="1">
        <v>3610.27261</v>
      </c>
      <c r="K210" s="4">
        <f t="shared" si="33"/>
        <v>20</v>
      </c>
      <c r="L210" s="4">
        <f t="shared" si="34"/>
        <v>46</v>
      </c>
      <c r="M210" s="4">
        <f t="shared" si="30"/>
        <v>74</v>
      </c>
      <c r="N210" s="4">
        <f t="shared" si="35"/>
        <v>105</v>
      </c>
      <c r="O210" s="4">
        <f t="shared" si="36"/>
        <v>134</v>
      </c>
      <c r="P210" s="4">
        <f t="shared" si="31"/>
        <v>161</v>
      </c>
      <c r="Q210">
        <f t="shared" si="32"/>
        <v>0</v>
      </c>
    </row>
    <row r="211" spans="1:17" x14ac:dyDescent="0.3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J211" s="1">
        <v>3608.3440500000002</v>
      </c>
      <c r="K211" s="4">
        <f t="shared" si="33"/>
        <v>18</v>
      </c>
      <c r="L211" s="4">
        <f t="shared" si="34"/>
        <v>45</v>
      </c>
      <c r="M211" s="4">
        <f t="shared" si="30"/>
        <v>72</v>
      </c>
      <c r="N211" s="4">
        <f t="shared" si="35"/>
        <v>104</v>
      </c>
      <c r="O211" s="4">
        <f t="shared" si="36"/>
        <v>133</v>
      </c>
      <c r="P211" s="4">
        <f t="shared" si="31"/>
        <v>161</v>
      </c>
      <c r="Q211">
        <f t="shared" si="32"/>
        <v>0</v>
      </c>
    </row>
    <row r="212" spans="1:17" x14ac:dyDescent="0.3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J212" s="1">
        <v>3606.4154800000001</v>
      </c>
      <c r="K212" s="4">
        <f t="shared" si="33"/>
        <v>13</v>
      </c>
      <c r="L212" s="4">
        <f t="shared" si="34"/>
        <v>42</v>
      </c>
      <c r="M212" s="4">
        <f t="shared" si="30"/>
        <v>71</v>
      </c>
      <c r="N212" s="4">
        <f t="shared" si="35"/>
        <v>102</v>
      </c>
      <c r="O212" s="4">
        <f t="shared" si="36"/>
        <v>131</v>
      </c>
      <c r="P212" s="4">
        <f t="shared" si="31"/>
        <v>160</v>
      </c>
      <c r="Q212">
        <f t="shared" si="32"/>
        <v>0</v>
      </c>
    </row>
    <row r="213" spans="1:17" x14ac:dyDescent="0.3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J213" s="1">
        <v>3604.4869199999998</v>
      </c>
      <c r="K213" s="4">
        <f t="shared" si="33"/>
        <v>9</v>
      </c>
      <c r="L213" s="4">
        <f t="shared" si="34"/>
        <v>40</v>
      </c>
      <c r="M213" s="4">
        <f t="shared" si="30"/>
        <v>70</v>
      </c>
      <c r="N213" s="4">
        <f t="shared" si="35"/>
        <v>99</v>
      </c>
      <c r="O213" s="4">
        <f t="shared" si="36"/>
        <v>129</v>
      </c>
      <c r="P213" s="4">
        <f t="shared" si="31"/>
        <v>159</v>
      </c>
      <c r="Q213">
        <f t="shared" si="32"/>
        <v>0</v>
      </c>
    </row>
    <row r="214" spans="1:17" x14ac:dyDescent="0.3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J214" s="1">
        <v>3602.5583499999998</v>
      </c>
      <c r="K214" s="4">
        <f t="shared" si="33"/>
        <v>9</v>
      </c>
      <c r="L214" s="4">
        <f t="shared" si="34"/>
        <v>39</v>
      </c>
      <c r="M214" s="4">
        <f t="shared" si="30"/>
        <v>69</v>
      </c>
      <c r="N214" s="4">
        <f t="shared" si="35"/>
        <v>98</v>
      </c>
      <c r="O214" s="4">
        <f t="shared" si="36"/>
        <v>128</v>
      </c>
      <c r="P214" s="4">
        <f t="shared" si="31"/>
        <v>158</v>
      </c>
      <c r="Q214">
        <f t="shared" si="32"/>
        <v>0</v>
      </c>
    </row>
    <row r="215" spans="1:17" x14ac:dyDescent="0.3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J215" s="1">
        <v>3600.62979</v>
      </c>
      <c r="K215" s="4">
        <f t="shared" si="33"/>
        <v>11</v>
      </c>
      <c r="L215" s="4">
        <f t="shared" si="34"/>
        <v>40</v>
      </c>
      <c r="M215" s="4">
        <f t="shared" si="30"/>
        <v>70</v>
      </c>
      <c r="N215" s="4">
        <f t="shared" si="35"/>
        <v>98</v>
      </c>
      <c r="O215" s="4">
        <f t="shared" si="36"/>
        <v>129</v>
      </c>
      <c r="P215" s="4">
        <f t="shared" si="31"/>
        <v>159</v>
      </c>
      <c r="Q215">
        <f t="shared" si="32"/>
        <v>0</v>
      </c>
    </row>
    <row r="216" spans="1:17" x14ac:dyDescent="0.3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J216" s="1">
        <v>3598.7012300000001</v>
      </c>
      <c r="K216" s="4">
        <f t="shared" si="33"/>
        <v>12</v>
      </c>
      <c r="L216" s="4">
        <f t="shared" si="34"/>
        <v>41</v>
      </c>
      <c r="M216" s="4">
        <f t="shared" si="30"/>
        <v>71</v>
      </c>
      <c r="N216" s="4">
        <f t="shared" si="35"/>
        <v>99</v>
      </c>
      <c r="O216" s="4">
        <f t="shared" si="36"/>
        <v>131</v>
      </c>
      <c r="P216" s="4">
        <f t="shared" si="31"/>
        <v>160</v>
      </c>
      <c r="Q216">
        <f t="shared" si="32"/>
        <v>0</v>
      </c>
    </row>
    <row r="217" spans="1:17" x14ac:dyDescent="0.3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J217" s="1">
        <v>3596.7726600000001</v>
      </c>
      <c r="K217" s="4">
        <f t="shared" si="33"/>
        <v>12</v>
      </c>
      <c r="L217" s="4">
        <f t="shared" si="34"/>
        <v>40</v>
      </c>
      <c r="M217" s="4">
        <f t="shared" si="30"/>
        <v>71</v>
      </c>
      <c r="N217" s="4">
        <f t="shared" si="35"/>
        <v>99</v>
      </c>
      <c r="O217" s="4">
        <f t="shared" si="36"/>
        <v>131</v>
      </c>
      <c r="P217" s="4">
        <f t="shared" si="31"/>
        <v>159</v>
      </c>
      <c r="Q217">
        <f t="shared" si="32"/>
        <v>0</v>
      </c>
    </row>
    <row r="218" spans="1:17" x14ac:dyDescent="0.3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J218" s="1">
        <v>3594.8440999999998</v>
      </c>
      <c r="K218" s="4">
        <f t="shared" si="33"/>
        <v>13</v>
      </c>
      <c r="L218" s="4">
        <f t="shared" si="34"/>
        <v>40</v>
      </c>
      <c r="M218" s="4">
        <f t="shared" si="30"/>
        <v>71</v>
      </c>
      <c r="N218" s="4">
        <f t="shared" si="35"/>
        <v>99</v>
      </c>
      <c r="O218" s="4">
        <f t="shared" si="36"/>
        <v>131</v>
      </c>
      <c r="P218" s="4">
        <f t="shared" si="31"/>
        <v>160</v>
      </c>
      <c r="Q218">
        <f t="shared" si="32"/>
        <v>0</v>
      </c>
    </row>
    <row r="219" spans="1:17" x14ac:dyDescent="0.3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J219" s="1">
        <v>3592.9155300000002</v>
      </c>
      <c r="K219" s="4">
        <f t="shared" si="33"/>
        <v>12</v>
      </c>
      <c r="L219" s="4">
        <f t="shared" si="34"/>
        <v>38</v>
      </c>
      <c r="M219" s="4">
        <f t="shared" si="30"/>
        <v>70</v>
      </c>
      <c r="N219" s="4">
        <f t="shared" si="35"/>
        <v>99</v>
      </c>
      <c r="O219" s="4">
        <f t="shared" si="36"/>
        <v>130</v>
      </c>
      <c r="P219" s="4">
        <f t="shared" si="31"/>
        <v>159</v>
      </c>
      <c r="Q219">
        <f t="shared" si="32"/>
        <v>0</v>
      </c>
    </row>
    <row r="220" spans="1:17" x14ac:dyDescent="0.3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J220" s="1">
        <v>3590.9869699999999</v>
      </c>
      <c r="K220" s="4">
        <f t="shared" si="33"/>
        <v>12</v>
      </c>
      <c r="L220" s="4">
        <f t="shared" si="34"/>
        <v>39</v>
      </c>
      <c r="M220" s="4">
        <f t="shared" si="30"/>
        <v>70</v>
      </c>
      <c r="N220" s="4">
        <f t="shared" si="35"/>
        <v>99</v>
      </c>
      <c r="O220" s="4">
        <f t="shared" si="36"/>
        <v>130</v>
      </c>
      <c r="P220" s="4">
        <f t="shared" si="31"/>
        <v>160</v>
      </c>
      <c r="Q220">
        <f t="shared" si="32"/>
        <v>0</v>
      </c>
    </row>
    <row r="221" spans="1:17" x14ac:dyDescent="0.3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J221" s="1">
        <v>3589.0583999999999</v>
      </c>
      <c r="K221" s="4">
        <f t="shared" si="33"/>
        <v>13</v>
      </c>
      <c r="L221" s="4">
        <f t="shared" si="34"/>
        <v>40</v>
      </c>
      <c r="M221" s="4">
        <f t="shared" si="30"/>
        <v>69</v>
      </c>
      <c r="N221" s="4">
        <f t="shared" si="35"/>
        <v>100</v>
      </c>
      <c r="O221" s="4">
        <f t="shared" si="36"/>
        <v>130</v>
      </c>
      <c r="P221" s="4">
        <f t="shared" si="31"/>
        <v>159</v>
      </c>
      <c r="Q221">
        <f t="shared" si="32"/>
        <v>0</v>
      </c>
    </row>
    <row r="222" spans="1:17" x14ac:dyDescent="0.3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J222" s="1">
        <v>3587.1298400000001</v>
      </c>
      <c r="K222" s="4">
        <f t="shared" si="33"/>
        <v>15</v>
      </c>
      <c r="L222" s="4">
        <f t="shared" si="34"/>
        <v>42</v>
      </c>
      <c r="M222" s="4">
        <f t="shared" si="30"/>
        <v>70</v>
      </c>
      <c r="N222" s="4">
        <f t="shared" si="35"/>
        <v>102</v>
      </c>
      <c r="O222" s="4">
        <f t="shared" si="36"/>
        <v>131</v>
      </c>
      <c r="P222" s="4">
        <f t="shared" si="31"/>
        <v>161</v>
      </c>
      <c r="Q222">
        <f t="shared" si="32"/>
        <v>0</v>
      </c>
    </row>
    <row r="223" spans="1:17" x14ac:dyDescent="0.3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J223" s="1">
        <v>3585.20127</v>
      </c>
      <c r="K223" s="4">
        <f t="shared" si="33"/>
        <v>13</v>
      </c>
      <c r="L223" s="4">
        <f t="shared" si="34"/>
        <v>41</v>
      </c>
      <c r="M223" s="4">
        <f t="shared" si="30"/>
        <v>69</v>
      </c>
      <c r="N223" s="4">
        <f t="shared" si="35"/>
        <v>101</v>
      </c>
      <c r="O223" s="4">
        <f t="shared" si="36"/>
        <v>130</v>
      </c>
      <c r="P223" s="4">
        <f t="shared" si="31"/>
        <v>160</v>
      </c>
      <c r="Q223">
        <f t="shared" si="32"/>
        <v>0</v>
      </c>
    </row>
    <row r="224" spans="1:17" x14ac:dyDescent="0.3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J224" s="1">
        <v>3583.2727100000002</v>
      </c>
      <c r="K224" s="4">
        <f t="shared" si="33"/>
        <v>11</v>
      </c>
      <c r="L224" s="4">
        <f t="shared" si="34"/>
        <v>40</v>
      </c>
      <c r="M224" s="4">
        <f t="shared" si="30"/>
        <v>68</v>
      </c>
      <c r="N224" s="4">
        <f t="shared" si="35"/>
        <v>100</v>
      </c>
      <c r="O224" s="4">
        <f t="shared" si="36"/>
        <v>129</v>
      </c>
      <c r="P224" s="4">
        <f t="shared" si="31"/>
        <v>160</v>
      </c>
      <c r="Q224">
        <f t="shared" si="32"/>
        <v>0</v>
      </c>
    </row>
    <row r="225" spans="1:17" x14ac:dyDescent="0.3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J225" s="1">
        <v>3581.3441499999999</v>
      </c>
      <c r="K225" s="4">
        <f t="shared" si="33"/>
        <v>11</v>
      </c>
      <c r="L225" s="4">
        <f t="shared" si="34"/>
        <v>41</v>
      </c>
      <c r="M225" s="4">
        <f t="shared" si="30"/>
        <v>69</v>
      </c>
      <c r="N225" s="4">
        <f t="shared" si="35"/>
        <v>100</v>
      </c>
      <c r="O225" s="4">
        <f t="shared" si="36"/>
        <v>129</v>
      </c>
      <c r="P225" s="4">
        <f t="shared" si="31"/>
        <v>160</v>
      </c>
      <c r="Q225">
        <f t="shared" si="32"/>
        <v>0</v>
      </c>
    </row>
    <row r="226" spans="1:17" x14ac:dyDescent="0.3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J226" s="1">
        <v>3579.4155799999999</v>
      </c>
      <c r="K226" s="4">
        <f t="shared" si="33"/>
        <v>10</v>
      </c>
      <c r="L226" s="4">
        <f t="shared" si="34"/>
        <v>40</v>
      </c>
      <c r="M226" s="4">
        <f t="shared" si="30"/>
        <v>70</v>
      </c>
      <c r="N226" s="4">
        <f t="shared" si="35"/>
        <v>100</v>
      </c>
      <c r="O226" s="4">
        <f t="shared" si="36"/>
        <v>129</v>
      </c>
      <c r="P226" s="4">
        <f t="shared" si="31"/>
        <v>159</v>
      </c>
      <c r="Q226">
        <f t="shared" si="32"/>
        <v>0</v>
      </c>
    </row>
    <row r="227" spans="1:17" x14ac:dyDescent="0.3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J227" s="1">
        <v>3577.48702</v>
      </c>
      <c r="K227" s="4">
        <f t="shared" si="33"/>
        <v>10</v>
      </c>
      <c r="L227" s="4">
        <f t="shared" si="34"/>
        <v>39</v>
      </c>
      <c r="M227" s="4">
        <f t="shared" si="30"/>
        <v>71</v>
      </c>
      <c r="N227" s="4">
        <f t="shared" si="35"/>
        <v>100</v>
      </c>
      <c r="O227" s="4">
        <f t="shared" si="36"/>
        <v>130</v>
      </c>
      <c r="P227" s="4">
        <f t="shared" si="31"/>
        <v>160</v>
      </c>
      <c r="Q227">
        <f t="shared" si="32"/>
        <v>0</v>
      </c>
    </row>
    <row r="228" spans="1:17" x14ac:dyDescent="0.3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J228" s="1">
        <v>3575.55845</v>
      </c>
      <c r="K228" s="4">
        <f t="shared" si="33"/>
        <v>9</v>
      </c>
      <c r="L228" s="4">
        <f t="shared" si="34"/>
        <v>38</v>
      </c>
      <c r="M228" s="4">
        <f t="shared" si="30"/>
        <v>69</v>
      </c>
      <c r="N228" s="4">
        <f t="shared" si="35"/>
        <v>99</v>
      </c>
      <c r="O228" s="4">
        <f t="shared" si="36"/>
        <v>130</v>
      </c>
      <c r="P228" s="4">
        <f t="shared" si="31"/>
        <v>160</v>
      </c>
      <c r="Q228">
        <f t="shared" si="32"/>
        <v>0</v>
      </c>
    </row>
    <row r="229" spans="1:17" x14ac:dyDescent="0.3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J229" s="1">
        <v>3573.6298900000002</v>
      </c>
      <c r="K229" s="4">
        <f t="shared" si="33"/>
        <v>9</v>
      </c>
      <c r="L229" s="4">
        <f t="shared" si="34"/>
        <v>38</v>
      </c>
      <c r="M229" s="4">
        <f t="shared" si="30"/>
        <v>69</v>
      </c>
      <c r="N229" s="4">
        <f t="shared" si="35"/>
        <v>99</v>
      </c>
      <c r="O229" s="4">
        <f t="shared" si="36"/>
        <v>130</v>
      </c>
      <c r="P229" s="4">
        <f t="shared" si="31"/>
        <v>160</v>
      </c>
      <c r="Q229">
        <f t="shared" si="32"/>
        <v>0</v>
      </c>
    </row>
    <row r="230" spans="1:17" x14ac:dyDescent="0.3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J230" s="1">
        <v>3571.7013200000001</v>
      </c>
      <c r="K230" s="4">
        <f t="shared" si="33"/>
        <v>10</v>
      </c>
      <c r="L230" s="4">
        <f t="shared" si="34"/>
        <v>39</v>
      </c>
      <c r="M230" s="4">
        <f t="shared" si="30"/>
        <v>70</v>
      </c>
      <c r="N230" s="4">
        <f t="shared" si="35"/>
        <v>100</v>
      </c>
      <c r="O230" s="4">
        <f t="shared" si="36"/>
        <v>129</v>
      </c>
      <c r="P230" s="4">
        <f t="shared" si="31"/>
        <v>160</v>
      </c>
      <c r="Q230">
        <f t="shared" si="32"/>
        <v>0</v>
      </c>
    </row>
    <row r="231" spans="1:17" x14ac:dyDescent="0.3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J231" s="1">
        <v>3569.7727599999998</v>
      </c>
      <c r="K231" s="4">
        <f t="shared" si="33"/>
        <v>13</v>
      </c>
      <c r="L231" s="4">
        <f t="shared" si="34"/>
        <v>42</v>
      </c>
      <c r="M231" s="4">
        <f t="shared" si="30"/>
        <v>71</v>
      </c>
      <c r="N231" s="4">
        <f t="shared" si="35"/>
        <v>101</v>
      </c>
      <c r="O231" s="4">
        <f t="shared" si="36"/>
        <v>129</v>
      </c>
      <c r="P231" s="4">
        <f t="shared" si="31"/>
        <v>160</v>
      </c>
      <c r="Q231">
        <f t="shared" si="32"/>
        <v>0</v>
      </c>
    </row>
    <row r="232" spans="1:17" x14ac:dyDescent="0.3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J232" s="1">
        <v>3567.8441899999998</v>
      </c>
      <c r="K232" s="4">
        <f t="shared" si="33"/>
        <v>16</v>
      </c>
      <c r="L232" s="4">
        <f t="shared" si="34"/>
        <v>44</v>
      </c>
      <c r="M232" s="4">
        <f t="shared" si="30"/>
        <v>71</v>
      </c>
      <c r="N232" s="4">
        <f t="shared" si="35"/>
        <v>103</v>
      </c>
      <c r="O232" s="4">
        <f t="shared" si="36"/>
        <v>130</v>
      </c>
      <c r="P232" s="4">
        <f t="shared" si="31"/>
        <v>161</v>
      </c>
      <c r="Q232">
        <f t="shared" si="32"/>
        <v>0</v>
      </c>
    </row>
    <row r="233" spans="1:17" x14ac:dyDescent="0.3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J233" s="1">
        <v>3565.91563</v>
      </c>
      <c r="K233" s="4">
        <f t="shared" si="33"/>
        <v>14</v>
      </c>
      <c r="L233" s="4">
        <f t="shared" si="34"/>
        <v>42</v>
      </c>
      <c r="M233" s="4">
        <f t="shared" si="30"/>
        <v>69</v>
      </c>
      <c r="N233" s="4">
        <f t="shared" si="35"/>
        <v>102</v>
      </c>
      <c r="O233" s="4">
        <f t="shared" si="36"/>
        <v>130</v>
      </c>
      <c r="P233" s="4">
        <f t="shared" ref="P233:P264" si="37">-1*($G228-F228)*P$2+P$3</f>
        <v>160</v>
      </c>
      <c r="Q233">
        <f t="shared" si="32"/>
        <v>0</v>
      </c>
    </row>
    <row r="234" spans="1:17" x14ac:dyDescent="0.3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J234" s="1">
        <v>3563.9870700000001</v>
      </c>
      <c r="K234" s="4">
        <f t="shared" si="33"/>
        <v>12</v>
      </c>
      <c r="L234" s="4">
        <f t="shared" si="34"/>
        <v>40</v>
      </c>
      <c r="M234" s="4">
        <f t="shared" si="30"/>
        <v>69</v>
      </c>
      <c r="N234" s="4">
        <f t="shared" si="35"/>
        <v>101</v>
      </c>
      <c r="O234" s="4">
        <f t="shared" si="36"/>
        <v>130</v>
      </c>
      <c r="P234" s="4">
        <f t="shared" si="37"/>
        <v>161</v>
      </c>
      <c r="Q234">
        <f t="shared" si="32"/>
        <v>0</v>
      </c>
    </row>
    <row r="235" spans="1:17" x14ac:dyDescent="0.3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J235" s="1">
        <v>3562.0585000000001</v>
      </c>
      <c r="K235" s="4">
        <f t="shared" si="33"/>
        <v>10</v>
      </c>
      <c r="L235" s="4">
        <f t="shared" si="34"/>
        <v>39</v>
      </c>
      <c r="M235" s="4">
        <f t="shared" si="30"/>
        <v>69</v>
      </c>
      <c r="N235" s="4">
        <f t="shared" si="35"/>
        <v>99</v>
      </c>
      <c r="O235" s="4">
        <f t="shared" si="36"/>
        <v>129</v>
      </c>
      <c r="P235" s="4">
        <f t="shared" si="37"/>
        <v>161</v>
      </c>
      <c r="Q235">
        <f t="shared" si="32"/>
        <v>0</v>
      </c>
    </row>
    <row r="236" spans="1:17" x14ac:dyDescent="0.3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J236" s="1">
        <v>3560.1299399999998</v>
      </c>
      <c r="K236" s="4">
        <f t="shared" si="33"/>
        <v>9</v>
      </c>
      <c r="L236" s="4">
        <f t="shared" si="34"/>
        <v>39</v>
      </c>
      <c r="M236" s="4">
        <f t="shared" si="30"/>
        <v>69</v>
      </c>
      <c r="N236" s="4">
        <f t="shared" si="35"/>
        <v>98</v>
      </c>
      <c r="O236" s="4">
        <f t="shared" si="36"/>
        <v>129</v>
      </c>
      <c r="P236" s="4">
        <f t="shared" si="37"/>
        <v>160</v>
      </c>
      <c r="Q236">
        <f t="shared" si="32"/>
        <v>0</v>
      </c>
    </row>
    <row r="237" spans="1:17" x14ac:dyDescent="0.3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J237" s="1">
        <v>3558.2013700000002</v>
      </c>
      <c r="K237" s="4">
        <f t="shared" si="33"/>
        <v>9</v>
      </c>
      <c r="L237" s="4">
        <f t="shared" si="34"/>
        <v>40</v>
      </c>
      <c r="M237" s="4">
        <f t="shared" si="30"/>
        <v>68</v>
      </c>
      <c r="N237" s="4">
        <f t="shared" si="35"/>
        <v>98</v>
      </c>
      <c r="O237" s="4">
        <f t="shared" si="36"/>
        <v>129</v>
      </c>
      <c r="P237" s="4">
        <f t="shared" si="37"/>
        <v>159</v>
      </c>
      <c r="Q237">
        <f t="shared" si="32"/>
        <v>0</v>
      </c>
    </row>
    <row r="238" spans="1:17" x14ac:dyDescent="0.3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J238" s="1">
        <v>3556.2728099999999</v>
      </c>
      <c r="K238" s="4">
        <f t="shared" si="33"/>
        <v>8</v>
      </c>
      <c r="L238" s="4">
        <f t="shared" si="34"/>
        <v>39</v>
      </c>
      <c r="M238" s="4">
        <f t="shared" si="30"/>
        <v>67</v>
      </c>
      <c r="N238" s="4">
        <f t="shared" si="35"/>
        <v>97</v>
      </c>
      <c r="O238" s="4">
        <f t="shared" si="36"/>
        <v>128</v>
      </c>
      <c r="P238" s="4">
        <f t="shared" si="37"/>
        <v>157</v>
      </c>
      <c r="Q238">
        <f t="shared" si="32"/>
        <v>0</v>
      </c>
    </row>
    <row r="239" spans="1:17" x14ac:dyDescent="0.3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J239" s="1">
        <v>3554.3442399999999</v>
      </c>
      <c r="K239" s="4">
        <f t="shared" si="33"/>
        <v>7</v>
      </c>
      <c r="L239" s="4">
        <f t="shared" si="34"/>
        <v>38</v>
      </c>
      <c r="M239" s="4">
        <f t="shared" si="30"/>
        <v>66</v>
      </c>
      <c r="N239" s="4">
        <f t="shared" si="35"/>
        <v>97</v>
      </c>
      <c r="O239" s="4">
        <f t="shared" si="36"/>
        <v>128</v>
      </c>
      <c r="P239" s="4">
        <f t="shared" si="37"/>
        <v>156</v>
      </c>
      <c r="Q239">
        <f t="shared" si="32"/>
        <v>0</v>
      </c>
    </row>
    <row r="240" spans="1:17" x14ac:dyDescent="0.3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J240" s="1">
        <v>3552.4156800000001</v>
      </c>
      <c r="K240" s="4">
        <f t="shared" si="33"/>
        <v>7</v>
      </c>
      <c r="L240" s="4">
        <f t="shared" si="34"/>
        <v>36</v>
      </c>
      <c r="M240" s="4">
        <f t="shared" si="30"/>
        <v>66</v>
      </c>
      <c r="N240" s="4">
        <f t="shared" si="35"/>
        <v>98</v>
      </c>
      <c r="O240" s="4">
        <f t="shared" si="36"/>
        <v>128</v>
      </c>
      <c r="P240" s="4">
        <f t="shared" si="37"/>
        <v>156</v>
      </c>
      <c r="Q240">
        <f t="shared" si="32"/>
        <v>0</v>
      </c>
    </row>
    <row r="241" spans="1:17" x14ac:dyDescent="0.3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J241" s="1">
        <v>3550.48711</v>
      </c>
      <c r="K241" s="4">
        <f t="shared" si="33"/>
        <v>8</v>
      </c>
      <c r="L241" s="4">
        <f t="shared" si="34"/>
        <v>35</v>
      </c>
      <c r="M241" s="4">
        <f t="shared" si="30"/>
        <v>67</v>
      </c>
      <c r="N241" s="4">
        <f t="shared" si="35"/>
        <v>98</v>
      </c>
      <c r="O241" s="4">
        <f t="shared" si="36"/>
        <v>128</v>
      </c>
      <c r="P241" s="4">
        <f t="shared" si="37"/>
        <v>156</v>
      </c>
      <c r="Q241">
        <f t="shared" si="32"/>
        <v>0</v>
      </c>
    </row>
    <row r="242" spans="1:17" x14ac:dyDescent="0.3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J242" s="1">
        <v>3548.5585500000002</v>
      </c>
      <c r="K242" s="4">
        <f t="shared" si="33"/>
        <v>9</v>
      </c>
      <c r="L242" s="4">
        <f t="shared" si="34"/>
        <v>37</v>
      </c>
      <c r="M242" s="4">
        <f t="shared" si="30"/>
        <v>68</v>
      </c>
      <c r="N242" s="4">
        <f t="shared" si="35"/>
        <v>99</v>
      </c>
      <c r="O242" s="4">
        <f t="shared" si="36"/>
        <v>128</v>
      </c>
      <c r="P242" s="4">
        <f t="shared" si="37"/>
        <v>157</v>
      </c>
      <c r="Q242">
        <f t="shared" si="32"/>
        <v>0</v>
      </c>
    </row>
    <row r="243" spans="1:17" x14ac:dyDescent="0.3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J243" s="1">
        <v>3546.6299899999999</v>
      </c>
      <c r="K243" s="4">
        <f t="shared" si="33"/>
        <v>8</v>
      </c>
      <c r="L243" s="4">
        <f t="shared" si="34"/>
        <v>37</v>
      </c>
      <c r="M243" s="4">
        <f t="shared" si="30"/>
        <v>67</v>
      </c>
      <c r="N243" s="4">
        <f t="shared" si="35"/>
        <v>99</v>
      </c>
      <c r="O243" s="4">
        <f t="shared" si="36"/>
        <v>127</v>
      </c>
      <c r="P243" s="4">
        <f t="shared" si="37"/>
        <v>157</v>
      </c>
      <c r="Q243">
        <f t="shared" si="32"/>
        <v>0</v>
      </c>
    </row>
    <row r="244" spans="1:17" x14ac:dyDescent="0.3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J244" s="1">
        <v>3544.7014199999999</v>
      </c>
      <c r="K244" s="4">
        <f t="shared" si="33"/>
        <v>8</v>
      </c>
      <c r="L244" s="4">
        <f t="shared" si="34"/>
        <v>38</v>
      </c>
      <c r="M244" s="4">
        <f t="shared" si="30"/>
        <v>67</v>
      </c>
      <c r="N244" s="4">
        <f t="shared" si="35"/>
        <v>100</v>
      </c>
      <c r="O244" s="4">
        <f t="shared" si="36"/>
        <v>127</v>
      </c>
      <c r="P244" s="4">
        <f t="shared" si="37"/>
        <v>159</v>
      </c>
      <c r="Q244">
        <f t="shared" si="32"/>
        <v>0</v>
      </c>
    </row>
    <row r="245" spans="1:17" x14ac:dyDescent="0.3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J245" s="1">
        <v>3542.77286</v>
      </c>
      <c r="K245" s="4">
        <f t="shared" si="33"/>
        <v>8</v>
      </c>
      <c r="L245" s="4">
        <f t="shared" si="34"/>
        <v>38</v>
      </c>
      <c r="M245" s="4">
        <f t="shared" si="30"/>
        <v>68</v>
      </c>
      <c r="N245" s="4">
        <f t="shared" si="35"/>
        <v>101</v>
      </c>
      <c r="O245" s="4">
        <f t="shared" si="36"/>
        <v>128</v>
      </c>
      <c r="P245" s="4">
        <f t="shared" si="37"/>
        <v>160</v>
      </c>
      <c r="Q245">
        <f t="shared" si="32"/>
        <v>0</v>
      </c>
    </row>
    <row r="246" spans="1:17" x14ac:dyDescent="0.3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J246" s="1">
        <v>3540.84429</v>
      </c>
      <c r="K246" s="4">
        <f t="shared" si="33"/>
        <v>7</v>
      </c>
      <c r="L246" s="4">
        <f t="shared" si="34"/>
        <v>39</v>
      </c>
      <c r="M246" s="4">
        <f t="shared" si="30"/>
        <v>69</v>
      </c>
      <c r="N246" s="4">
        <f t="shared" si="35"/>
        <v>100</v>
      </c>
      <c r="O246" s="4">
        <f t="shared" si="36"/>
        <v>128</v>
      </c>
      <c r="P246" s="4">
        <f t="shared" si="37"/>
        <v>160</v>
      </c>
      <c r="Q246">
        <f t="shared" si="32"/>
        <v>0</v>
      </c>
    </row>
    <row r="247" spans="1:17" x14ac:dyDescent="0.3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J247" s="1">
        <v>3538.9157300000002</v>
      </c>
      <c r="K247" s="4">
        <f t="shared" si="33"/>
        <v>6</v>
      </c>
      <c r="L247" s="4">
        <f t="shared" si="34"/>
        <v>39</v>
      </c>
      <c r="M247" s="4">
        <f t="shared" si="30"/>
        <v>68</v>
      </c>
      <c r="N247" s="4">
        <f t="shared" si="35"/>
        <v>99</v>
      </c>
      <c r="O247" s="4">
        <f t="shared" si="36"/>
        <v>127</v>
      </c>
      <c r="P247" s="4">
        <f t="shared" si="37"/>
        <v>158</v>
      </c>
      <c r="Q247">
        <f t="shared" si="32"/>
        <v>0</v>
      </c>
    </row>
    <row r="248" spans="1:17" x14ac:dyDescent="0.3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J248" s="1">
        <v>3536.9871600000001</v>
      </c>
      <c r="K248" s="4">
        <f t="shared" si="33"/>
        <v>8</v>
      </c>
      <c r="L248" s="4">
        <f t="shared" si="34"/>
        <v>39</v>
      </c>
      <c r="M248" s="4">
        <f t="shared" si="30"/>
        <v>68</v>
      </c>
      <c r="N248" s="4">
        <f t="shared" si="35"/>
        <v>99</v>
      </c>
      <c r="O248" s="4">
        <f t="shared" si="36"/>
        <v>128</v>
      </c>
      <c r="P248" s="4">
        <f t="shared" si="37"/>
        <v>158</v>
      </c>
      <c r="Q248">
        <f t="shared" si="32"/>
        <v>0</v>
      </c>
    </row>
    <row r="249" spans="1:17" x14ac:dyDescent="0.3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J249" s="1">
        <v>3535.0585999999998</v>
      </c>
      <c r="K249" s="4">
        <f t="shared" si="33"/>
        <v>9</v>
      </c>
      <c r="L249" s="4">
        <f t="shared" si="34"/>
        <v>38</v>
      </c>
      <c r="M249" s="4">
        <f t="shared" si="30"/>
        <v>67</v>
      </c>
      <c r="N249" s="4">
        <f t="shared" si="35"/>
        <v>98</v>
      </c>
      <c r="O249" s="4">
        <f t="shared" si="36"/>
        <v>128</v>
      </c>
      <c r="P249" s="4">
        <f t="shared" si="37"/>
        <v>157</v>
      </c>
      <c r="Q249">
        <f t="shared" si="32"/>
        <v>0</v>
      </c>
    </row>
    <row r="250" spans="1:17" x14ac:dyDescent="0.3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J250" s="1">
        <v>3533.1300299999998</v>
      </c>
      <c r="K250" s="4">
        <f t="shared" si="33"/>
        <v>10</v>
      </c>
      <c r="L250" s="4">
        <f t="shared" si="34"/>
        <v>37</v>
      </c>
      <c r="M250" s="4">
        <f t="shared" si="30"/>
        <v>67</v>
      </c>
      <c r="N250" s="4">
        <f t="shared" si="35"/>
        <v>99</v>
      </c>
      <c r="O250" s="4">
        <f t="shared" si="36"/>
        <v>128</v>
      </c>
      <c r="P250" s="4">
        <f t="shared" si="37"/>
        <v>158</v>
      </c>
      <c r="Q250">
        <f t="shared" si="32"/>
        <v>0</v>
      </c>
    </row>
    <row r="251" spans="1:17" x14ac:dyDescent="0.3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J251" s="1">
        <v>3531.20147</v>
      </c>
      <c r="K251" s="4">
        <f t="shared" si="33"/>
        <v>11</v>
      </c>
      <c r="L251" s="4">
        <f t="shared" si="34"/>
        <v>38</v>
      </c>
      <c r="M251" s="4">
        <f t="shared" si="30"/>
        <v>68</v>
      </c>
      <c r="N251" s="4">
        <f t="shared" si="35"/>
        <v>101</v>
      </c>
      <c r="O251" s="4">
        <f t="shared" si="36"/>
        <v>128</v>
      </c>
      <c r="P251" s="4">
        <f t="shared" si="37"/>
        <v>159</v>
      </c>
      <c r="Q251">
        <f t="shared" si="32"/>
        <v>0</v>
      </c>
    </row>
    <row r="252" spans="1:17" x14ac:dyDescent="0.3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J252" s="1">
        <v>3529.2729100000001</v>
      </c>
      <c r="K252" s="4">
        <f t="shared" si="33"/>
        <v>11</v>
      </c>
      <c r="L252" s="4">
        <f t="shared" si="34"/>
        <v>37</v>
      </c>
      <c r="M252" s="4">
        <f t="shared" si="30"/>
        <v>68</v>
      </c>
      <c r="N252" s="4">
        <f t="shared" si="35"/>
        <v>102</v>
      </c>
      <c r="O252" s="4">
        <f t="shared" si="36"/>
        <v>128</v>
      </c>
      <c r="P252" s="4">
        <f t="shared" si="37"/>
        <v>158</v>
      </c>
      <c r="Q252">
        <f t="shared" si="32"/>
        <v>0</v>
      </c>
    </row>
    <row r="253" spans="1:17" x14ac:dyDescent="0.3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J253" s="1">
        <v>3527.3443400000001</v>
      </c>
      <c r="K253" s="4">
        <f t="shared" si="33"/>
        <v>11</v>
      </c>
      <c r="L253" s="4">
        <f t="shared" si="34"/>
        <v>38</v>
      </c>
      <c r="M253" s="4">
        <f t="shared" si="30"/>
        <v>68</v>
      </c>
      <c r="N253" s="4">
        <f t="shared" si="35"/>
        <v>102</v>
      </c>
      <c r="O253" s="4">
        <f t="shared" si="36"/>
        <v>128</v>
      </c>
      <c r="P253" s="4">
        <f t="shared" si="37"/>
        <v>159</v>
      </c>
      <c r="Q253">
        <f t="shared" si="32"/>
        <v>0</v>
      </c>
    </row>
    <row r="254" spans="1:17" x14ac:dyDescent="0.3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J254" s="1">
        <v>3525.4157799999998</v>
      </c>
      <c r="K254" s="4">
        <f t="shared" si="33"/>
        <v>9</v>
      </c>
      <c r="L254" s="4">
        <f t="shared" si="34"/>
        <v>37</v>
      </c>
      <c r="M254" s="4">
        <f t="shared" si="30"/>
        <v>66</v>
      </c>
      <c r="N254" s="4">
        <f t="shared" si="35"/>
        <v>100</v>
      </c>
      <c r="O254" s="4">
        <f t="shared" si="36"/>
        <v>128</v>
      </c>
      <c r="P254" s="4">
        <f t="shared" si="37"/>
        <v>158</v>
      </c>
      <c r="Q254">
        <f t="shared" si="32"/>
        <v>0</v>
      </c>
    </row>
    <row r="255" spans="1:17" x14ac:dyDescent="0.3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J255" s="1">
        <v>3523.4872099999998</v>
      </c>
      <c r="K255" s="4">
        <f t="shared" si="33"/>
        <v>9</v>
      </c>
      <c r="L255" s="4">
        <f t="shared" si="34"/>
        <v>39</v>
      </c>
      <c r="M255" s="4">
        <f t="shared" si="30"/>
        <v>67</v>
      </c>
      <c r="N255" s="4">
        <f t="shared" si="35"/>
        <v>100</v>
      </c>
      <c r="O255" s="4">
        <f t="shared" si="36"/>
        <v>129</v>
      </c>
      <c r="P255" s="4">
        <f t="shared" si="37"/>
        <v>159</v>
      </c>
      <c r="Q255">
        <f t="shared" si="32"/>
        <v>0</v>
      </c>
    </row>
    <row r="256" spans="1:17" x14ac:dyDescent="0.3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J256" s="1">
        <v>3521.5586499999999</v>
      </c>
      <c r="K256" s="4">
        <f t="shared" si="33"/>
        <v>9</v>
      </c>
      <c r="L256" s="4">
        <f t="shared" si="34"/>
        <v>38</v>
      </c>
      <c r="M256" s="4">
        <f t="shared" si="30"/>
        <v>67</v>
      </c>
      <c r="N256" s="4">
        <f t="shared" si="35"/>
        <v>99</v>
      </c>
      <c r="O256" s="4">
        <f t="shared" si="36"/>
        <v>129</v>
      </c>
      <c r="P256" s="4">
        <f t="shared" si="37"/>
        <v>159</v>
      </c>
      <c r="Q256">
        <f t="shared" si="32"/>
        <v>0</v>
      </c>
    </row>
    <row r="257" spans="1:17" x14ac:dyDescent="0.3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J257" s="1">
        <v>3519.6300799999999</v>
      </c>
      <c r="K257" s="4">
        <f t="shared" si="33"/>
        <v>9</v>
      </c>
      <c r="L257" s="4">
        <f t="shared" si="34"/>
        <v>37</v>
      </c>
      <c r="M257" s="4">
        <f t="shared" si="30"/>
        <v>67</v>
      </c>
      <c r="N257" s="4">
        <f t="shared" si="35"/>
        <v>99</v>
      </c>
      <c r="O257" s="4">
        <f t="shared" si="36"/>
        <v>129</v>
      </c>
      <c r="P257" s="4">
        <f t="shared" si="37"/>
        <v>158</v>
      </c>
      <c r="Q257">
        <f t="shared" si="32"/>
        <v>0</v>
      </c>
    </row>
    <row r="258" spans="1:17" x14ac:dyDescent="0.3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J258" s="1">
        <v>3517.7015200000001</v>
      </c>
      <c r="K258" s="4">
        <f t="shared" si="33"/>
        <v>9</v>
      </c>
      <c r="L258" s="4">
        <f t="shared" si="34"/>
        <v>38</v>
      </c>
      <c r="M258" s="4">
        <f t="shared" si="30"/>
        <v>67</v>
      </c>
      <c r="N258" s="4">
        <f t="shared" si="35"/>
        <v>99</v>
      </c>
      <c r="O258" s="4">
        <f t="shared" si="36"/>
        <v>128</v>
      </c>
      <c r="P258" s="4">
        <f t="shared" si="37"/>
        <v>158</v>
      </c>
      <c r="Q258">
        <f t="shared" si="32"/>
        <v>0</v>
      </c>
    </row>
    <row r="259" spans="1:17" x14ac:dyDescent="0.3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J259" s="1">
        <v>3515.77295</v>
      </c>
      <c r="K259" s="4">
        <f t="shared" si="33"/>
        <v>8</v>
      </c>
      <c r="L259" s="4">
        <f t="shared" si="34"/>
        <v>37</v>
      </c>
      <c r="M259" s="4">
        <f t="shared" si="30"/>
        <v>67</v>
      </c>
      <c r="N259" s="4">
        <f t="shared" si="35"/>
        <v>98</v>
      </c>
      <c r="O259" s="4">
        <f t="shared" si="36"/>
        <v>127</v>
      </c>
      <c r="P259" s="4">
        <f t="shared" si="37"/>
        <v>158</v>
      </c>
      <c r="Q259">
        <f t="shared" si="32"/>
        <v>0</v>
      </c>
    </row>
    <row r="260" spans="1:17" x14ac:dyDescent="0.3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J260" s="1">
        <v>3513.8443900000002</v>
      </c>
      <c r="K260" s="4">
        <f t="shared" si="33"/>
        <v>8</v>
      </c>
      <c r="L260" s="4">
        <f t="shared" si="34"/>
        <v>37</v>
      </c>
      <c r="M260" s="4">
        <f t="shared" si="30"/>
        <v>67</v>
      </c>
      <c r="N260" s="4">
        <f t="shared" si="35"/>
        <v>99</v>
      </c>
      <c r="O260" s="4">
        <f t="shared" si="36"/>
        <v>127</v>
      </c>
      <c r="P260" s="4">
        <f t="shared" si="37"/>
        <v>160</v>
      </c>
      <c r="Q260">
        <f t="shared" si="32"/>
        <v>0</v>
      </c>
    </row>
    <row r="261" spans="1:17" x14ac:dyDescent="0.3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J261" s="1">
        <v>3511.9158299999999</v>
      </c>
      <c r="K261" s="4">
        <f t="shared" si="33"/>
        <v>9</v>
      </c>
      <c r="L261" s="4">
        <f t="shared" si="34"/>
        <v>38</v>
      </c>
      <c r="M261" s="4">
        <f t="shared" si="30"/>
        <v>68</v>
      </c>
      <c r="N261" s="4">
        <f t="shared" si="35"/>
        <v>99</v>
      </c>
      <c r="O261" s="4">
        <f t="shared" si="36"/>
        <v>127</v>
      </c>
      <c r="P261" s="4">
        <f t="shared" si="37"/>
        <v>160</v>
      </c>
      <c r="Q261">
        <f t="shared" si="32"/>
        <v>0</v>
      </c>
    </row>
    <row r="262" spans="1:17" x14ac:dyDescent="0.3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J262" s="1">
        <v>3509.9872599999999</v>
      </c>
      <c r="K262" s="4">
        <f t="shared" si="33"/>
        <v>10</v>
      </c>
      <c r="L262" s="4">
        <f t="shared" si="34"/>
        <v>39</v>
      </c>
      <c r="M262" s="4">
        <f t="shared" si="30"/>
        <v>70</v>
      </c>
      <c r="N262" s="4">
        <f t="shared" si="35"/>
        <v>99</v>
      </c>
      <c r="O262" s="4">
        <f t="shared" si="36"/>
        <v>128</v>
      </c>
      <c r="P262" s="4">
        <f t="shared" si="37"/>
        <v>159</v>
      </c>
      <c r="Q262">
        <f t="shared" si="32"/>
        <v>0</v>
      </c>
    </row>
    <row r="263" spans="1:17" x14ac:dyDescent="0.3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J263" s="1">
        <v>3508.0587</v>
      </c>
      <c r="K263" s="4">
        <f t="shared" si="33"/>
        <v>10</v>
      </c>
      <c r="L263" s="4">
        <f t="shared" si="34"/>
        <v>39</v>
      </c>
      <c r="M263" s="4">
        <f t="shared" si="30"/>
        <v>70</v>
      </c>
      <c r="N263" s="4">
        <f t="shared" si="35"/>
        <v>99</v>
      </c>
      <c r="O263" s="4">
        <f t="shared" si="36"/>
        <v>128</v>
      </c>
      <c r="P263" s="4">
        <f t="shared" si="37"/>
        <v>157</v>
      </c>
      <c r="Q263">
        <f t="shared" si="32"/>
        <v>0</v>
      </c>
    </row>
    <row r="264" spans="1:17" x14ac:dyDescent="0.3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J264" s="1">
        <v>3506.13013</v>
      </c>
      <c r="K264" s="4">
        <f t="shared" si="33"/>
        <v>10</v>
      </c>
      <c r="L264" s="4">
        <f t="shared" si="34"/>
        <v>38</v>
      </c>
      <c r="M264" s="4">
        <f t="shared" si="30"/>
        <v>70</v>
      </c>
      <c r="N264" s="4">
        <f t="shared" si="35"/>
        <v>98</v>
      </c>
      <c r="O264" s="4">
        <f t="shared" si="36"/>
        <v>128</v>
      </c>
      <c r="P264" s="4">
        <f t="shared" si="37"/>
        <v>157</v>
      </c>
      <c r="Q264">
        <f t="shared" si="32"/>
        <v>0</v>
      </c>
    </row>
    <row r="265" spans="1:17" x14ac:dyDescent="0.3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J265" s="1">
        <v>3504.2015700000002</v>
      </c>
      <c r="K265" s="4">
        <f t="shared" si="33"/>
        <v>10</v>
      </c>
      <c r="L265" s="4">
        <f t="shared" si="34"/>
        <v>36</v>
      </c>
      <c r="M265" s="4">
        <f t="shared" ref="M265:M328" si="38">-1*($G260-C260)*M$2+M$3</f>
        <v>68</v>
      </c>
      <c r="N265" s="4">
        <f t="shared" si="35"/>
        <v>97</v>
      </c>
      <c r="O265" s="4">
        <f t="shared" si="36"/>
        <v>126</v>
      </c>
      <c r="P265" s="4">
        <f t="shared" ref="P265:P328" si="39">-1*($G260-F260)*P$2+P$3</f>
        <v>156</v>
      </c>
      <c r="Q265">
        <f t="shared" ref="Q265:Q328" si="40">-1*($G260-G260)</f>
        <v>0</v>
      </c>
    </row>
    <row r="266" spans="1:17" x14ac:dyDescent="0.3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J266" s="1">
        <v>3502.2730000000001</v>
      </c>
      <c r="K266" s="4">
        <f t="shared" ref="K266:K329" si="41">-1*G261*K$2+K$3</f>
        <v>11</v>
      </c>
      <c r="L266" s="4">
        <f t="shared" ref="L266:L329" si="42">-1*($G261-B261)*L$2+L$3</f>
        <v>37</v>
      </c>
      <c r="M266" s="4">
        <f t="shared" si="38"/>
        <v>68</v>
      </c>
      <c r="N266" s="4">
        <f t="shared" ref="N266:N329" si="43">-1*($G261-D261)*N$2+N$3</f>
        <v>98</v>
      </c>
      <c r="O266" s="4">
        <f t="shared" ref="O266:O329" si="44">-1*($G261-E261)*O$2+O$3</f>
        <v>127</v>
      </c>
      <c r="P266" s="4">
        <f t="shared" si="39"/>
        <v>157</v>
      </c>
      <c r="Q266">
        <f t="shared" si="40"/>
        <v>0</v>
      </c>
    </row>
    <row r="267" spans="1:17" x14ac:dyDescent="0.3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J267" s="1">
        <v>3500.3444399999998</v>
      </c>
      <c r="K267" s="4">
        <f t="shared" si="41"/>
        <v>11</v>
      </c>
      <c r="L267" s="4">
        <f t="shared" si="42"/>
        <v>38</v>
      </c>
      <c r="M267" s="4">
        <f t="shared" si="38"/>
        <v>67</v>
      </c>
      <c r="N267" s="4">
        <f t="shared" si="43"/>
        <v>98</v>
      </c>
      <c r="O267" s="4">
        <f t="shared" si="44"/>
        <v>128</v>
      </c>
      <c r="P267" s="4">
        <f t="shared" si="39"/>
        <v>158</v>
      </c>
      <c r="Q267">
        <f t="shared" si="40"/>
        <v>0</v>
      </c>
    </row>
    <row r="268" spans="1:17" x14ac:dyDescent="0.3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J268" s="1">
        <v>3498.4158699999998</v>
      </c>
      <c r="K268" s="4">
        <f t="shared" si="41"/>
        <v>11</v>
      </c>
      <c r="L268" s="4">
        <f t="shared" si="42"/>
        <v>38</v>
      </c>
      <c r="M268" s="4">
        <f t="shared" si="38"/>
        <v>67</v>
      </c>
      <c r="N268" s="4">
        <f t="shared" si="43"/>
        <v>98</v>
      </c>
      <c r="O268" s="4">
        <f t="shared" si="44"/>
        <v>129</v>
      </c>
      <c r="P268" s="4">
        <f t="shared" si="39"/>
        <v>159</v>
      </c>
      <c r="Q268">
        <f t="shared" si="40"/>
        <v>0</v>
      </c>
    </row>
    <row r="269" spans="1:17" x14ac:dyDescent="0.3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J269" s="1">
        <v>3496.48731</v>
      </c>
      <c r="K269" s="4">
        <f t="shared" si="41"/>
        <v>11</v>
      </c>
      <c r="L269" s="4">
        <f t="shared" si="42"/>
        <v>37</v>
      </c>
      <c r="M269" s="4">
        <f t="shared" si="38"/>
        <v>67</v>
      </c>
      <c r="N269" s="4">
        <f t="shared" si="43"/>
        <v>98</v>
      </c>
      <c r="O269" s="4">
        <f t="shared" si="44"/>
        <v>129</v>
      </c>
      <c r="P269" s="4">
        <f t="shared" si="39"/>
        <v>160</v>
      </c>
      <c r="Q269">
        <f t="shared" si="40"/>
        <v>0</v>
      </c>
    </row>
    <row r="270" spans="1:17" x14ac:dyDescent="0.3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J270" s="1">
        <v>3494.5587500000001</v>
      </c>
      <c r="K270" s="4">
        <f t="shared" si="41"/>
        <v>10</v>
      </c>
      <c r="L270" s="4">
        <f t="shared" si="42"/>
        <v>36</v>
      </c>
      <c r="M270" s="4">
        <f t="shared" si="38"/>
        <v>67</v>
      </c>
      <c r="N270" s="4">
        <f t="shared" si="43"/>
        <v>98</v>
      </c>
      <c r="O270" s="4">
        <f t="shared" si="44"/>
        <v>128</v>
      </c>
      <c r="P270" s="4">
        <f t="shared" si="39"/>
        <v>159</v>
      </c>
      <c r="Q270">
        <f t="shared" si="40"/>
        <v>0</v>
      </c>
    </row>
    <row r="271" spans="1:17" x14ac:dyDescent="0.3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J271" s="1">
        <v>3492.6301800000001</v>
      </c>
      <c r="K271" s="4">
        <f t="shared" si="41"/>
        <v>10</v>
      </c>
      <c r="L271" s="4">
        <f t="shared" si="42"/>
        <v>36</v>
      </c>
      <c r="M271" s="4">
        <f t="shared" si="38"/>
        <v>67</v>
      </c>
      <c r="N271" s="4">
        <f t="shared" si="43"/>
        <v>99</v>
      </c>
      <c r="O271" s="4">
        <f t="shared" si="44"/>
        <v>129</v>
      </c>
      <c r="P271" s="4">
        <f t="shared" si="39"/>
        <v>159</v>
      </c>
      <c r="Q271">
        <f t="shared" si="40"/>
        <v>0</v>
      </c>
    </row>
    <row r="272" spans="1:17" x14ac:dyDescent="0.3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J272" s="1">
        <v>3490.7016199999998</v>
      </c>
      <c r="K272" s="4">
        <f t="shared" si="41"/>
        <v>10</v>
      </c>
      <c r="L272" s="4">
        <f t="shared" si="42"/>
        <v>37</v>
      </c>
      <c r="M272" s="4">
        <f t="shared" si="38"/>
        <v>68</v>
      </c>
      <c r="N272" s="4">
        <f t="shared" si="43"/>
        <v>99</v>
      </c>
      <c r="O272" s="4">
        <f t="shared" si="44"/>
        <v>130</v>
      </c>
      <c r="P272" s="4">
        <f t="shared" si="39"/>
        <v>159</v>
      </c>
      <c r="Q272">
        <f t="shared" si="40"/>
        <v>0</v>
      </c>
    </row>
    <row r="273" spans="1:17" x14ac:dyDescent="0.3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J273" s="1">
        <v>3488.7730499999998</v>
      </c>
      <c r="K273" s="4">
        <f t="shared" si="41"/>
        <v>10</v>
      </c>
      <c r="L273" s="4">
        <f t="shared" si="42"/>
        <v>38</v>
      </c>
      <c r="M273" s="4">
        <f t="shared" si="38"/>
        <v>69</v>
      </c>
      <c r="N273" s="4">
        <f t="shared" si="43"/>
        <v>100</v>
      </c>
      <c r="O273" s="4">
        <f t="shared" si="44"/>
        <v>131</v>
      </c>
      <c r="P273" s="4">
        <f t="shared" si="39"/>
        <v>160</v>
      </c>
      <c r="Q273">
        <f t="shared" si="40"/>
        <v>0</v>
      </c>
    </row>
    <row r="274" spans="1:17" x14ac:dyDescent="0.3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J274" s="1">
        <v>3486.84449</v>
      </c>
      <c r="K274" s="4">
        <f t="shared" si="41"/>
        <v>9</v>
      </c>
      <c r="L274" s="4">
        <f t="shared" si="42"/>
        <v>39</v>
      </c>
      <c r="M274" s="4">
        <f t="shared" si="38"/>
        <v>69</v>
      </c>
      <c r="N274" s="4">
        <f t="shared" si="43"/>
        <v>100</v>
      </c>
      <c r="O274" s="4">
        <f t="shared" si="44"/>
        <v>129</v>
      </c>
      <c r="P274" s="4">
        <f t="shared" si="39"/>
        <v>159</v>
      </c>
      <c r="Q274">
        <f t="shared" si="40"/>
        <v>0</v>
      </c>
    </row>
    <row r="275" spans="1:17" x14ac:dyDescent="0.3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J275" s="1">
        <v>3484.9159199999999</v>
      </c>
      <c r="K275" s="4">
        <f t="shared" si="41"/>
        <v>8</v>
      </c>
      <c r="L275" s="4">
        <f t="shared" si="42"/>
        <v>39</v>
      </c>
      <c r="M275" s="4">
        <f t="shared" si="38"/>
        <v>68</v>
      </c>
      <c r="N275" s="4">
        <f t="shared" si="43"/>
        <v>99</v>
      </c>
      <c r="O275" s="4">
        <f t="shared" si="44"/>
        <v>128</v>
      </c>
      <c r="P275" s="4">
        <f t="shared" si="39"/>
        <v>157</v>
      </c>
      <c r="Q275">
        <f t="shared" si="40"/>
        <v>0</v>
      </c>
    </row>
    <row r="276" spans="1:17" x14ac:dyDescent="0.3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J276" s="1">
        <v>3482.9873600000001</v>
      </c>
      <c r="K276" s="4">
        <f t="shared" si="41"/>
        <v>8</v>
      </c>
      <c r="L276" s="4">
        <f t="shared" si="42"/>
        <v>38</v>
      </c>
      <c r="M276" s="4">
        <f t="shared" si="38"/>
        <v>67</v>
      </c>
      <c r="N276" s="4">
        <f t="shared" si="43"/>
        <v>100</v>
      </c>
      <c r="O276" s="4">
        <f t="shared" si="44"/>
        <v>128</v>
      </c>
      <c r="P276" s="4">
        <f t="shared" si="39"/>
        <v>156</v>
      </c>
      <c r="Q276">
        <f t="shared" si="40"/>
        <v>0</v>
      </c>
    </row>
    <row r="277" spans="1:17" x14ac:dyDescent="0.3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J277" s="1">
        <v>3481.05879</v>
      </c>
      <c r="K277" s="4">
        <f t="shared" si="41"/>
        <v>9</v>
      </c>
      <c r="L277" s="4">
        <f t="shared" si="42"/>
        <v>38</v>
      </c>
      <c r="M277" s="4">
        <f t="shared" si="38"/>
        <v>68</v>
      </c>
      <c r="N277" s="4">
        <f t="shared" si="43"/>
        <v>100</v>
      </c>
      <c r="O277" s="4">
        <f t="shared" si="44"/>
        <v>130</v>
      </c>
      <c r="P277" s="4">
        <f t="shared" si="39"/>
        <v>157</v>
      </c>
      <c r="Q277">
        <f t="shared" si="40"/>
        <v>0</v>
      </c>
    </row>
    <row r="278" spans="1:17" x14ac:dyDescent="0.3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J278" s="1">
        <v>3479.1302300000002</v>
      </c>
      <c r="K278" s="4">
        <f t="shared" si="41"/>
        <v>9</v>
      </c>
      <c r="L278" s="4">
        <f t="shared" si="42"/>
        <v>37</v>
      </c>
      <c r="M278" s="4">
        <f t="shared" si="38"/>
        <v>68</v>
      </c>
      <c r="N278" s="4">
        <f t="shared" si="43"/>
        <v>98</v>
      </c>
      <c r="O278" s="4">
        <f t="shared" si="44"/>
        <v>129</v>
      </c>
      <c r="P278" s="4">
        <f t="shared" si="39"/>
        <v>156</v>
      </c>
      <c r="Q278">
        <f t="shared" si="40"/>
        <v>0</v>
      </c>
    </row>
    <row r="279" spans="1:17" x14ac:dyDescent="0.3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J279" s="1">
        <v>3477.2016699999999</v>
      </c>
      <c r="K279" s="4">
        <f t="shared" si="41"/>
        <v>10</v>
      </c>
      <c r="L279" s="4">
        <f t="shared" si="42"/>
        <v>37</v>
      </c>
      <c r="M279" s="4">
        <f t="shared" si="38"/>
        <v>68</v>
      </c>
      <c r="N279" s="4">
        <f t="shared" si="43"/>
        <v>99</v>
      </c>
      <c r="O279" s="4">
        <f t="shared" si="44"/>
        <v>128</v>
      </c>
      <c r="P279" s="4">
        <f t="shared" si="39"/>
        <v>157</v>
      </c>
      <c r="Q279">
        <f t="shared" si="40"/>
        <v>0</v>
      </c>
    </row>
    <row r="280" spans="1:17" x14ac:dyDescent="0.3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J280" s="1">
        <v>3475.2730999999999</v>
      </c>
      <c r="K280" s="4">
        <f t="shared" si="41"/>
        <v>10</v>
      </c>
      <c r="L280" s="4">
        <f t="shared" si="42"/>
        <v>37</v>
      </c>
      <c r="M280" s="4">
        <f t="shared" si="38"/>
        <v>68</v>
      </c>
      <c r="N280" s="4">
        <f t="shared" si="43"/>
        <v>100</v>
      </c>
      <c r="O280" s="4">
        <f t="shared" si="44"/>
        <v>127</v>
      </c>
      <c r="P280" s="4">
        <f t="shared" si="39"/>
        <v>158</v>
      </c>
      <c r="Q280">
        <f t="shared" si="40"/>
        <v>0</v>
      </c>
    </row>
    <row r="281" spans="1:17" x14ac:dyDescent="0.3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J281" s="1">
        <v>3473.3445400000001</v>
      </c>
      <c r="K281" s="4">
        <f t="shared" si="41"/>
        <v>9</v>
      </c>
      <c r="L281" s="4">
        <f t="shared" si="42"/>
        <v>36</v>
      </c>
      <c r="M281" s="4">
        <f t="shared" si="38"/>
        <v>69</v>
      </c>
      <c r="N281" s="4">
        <f t="shared" si="43"/>
        <v>100</v>
      </c>
      <c r="O281" s="4">
        <f t="shared" si="44"/>
        <v>127</v>
      </c>
      <c r="P281" s="4">
        <f t="shared" si="39"/>
        <v>158</v>
      </c>
      <c r="Q281">
        <f t="shared" si="40"/>
        <v>0</v>
      </c>
    </row>
    <row r="282" spans="1:17" x14ac:dyDescent="0.3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J282" s="1">
        <v>3471.41597</v>
      </c>
      <c r="K282" s="4">
        <f t="shared" si="41"/>
        <v>9</v>
      </c>
      <c r="L282" s="4">
        <f t="shared" si="42"/>
        <v>36</v>
      </c>
      <c r="M282" s="4">
        <f t="shared" si="38"/>
        <v>69</v>
      </c>
      <c r="N282" s="4">
        <f t="shared" si="43"/>
        <v>100</v>
      </c>
      <c r="O282" s="4">
        <f t="shared" si="44"/>
        <v>129</v>
      </c>
      <c r="P282" s="4">
        <f t="shared" si="39"/>
        <v>159</v>
      </c>
      <c r="Q282">
        <f t="shared" si="40"/>
        <v>0</v>
      </c>
    </row>
    <row r="283" spans="1:17" x14ac:dyDescent="0.3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J283" s="1">
        <v>3469.4874100000002</v>
      </c>
      <c r="K283" s="4">
        <f t="shared" si="41"/>
        <v>10</v>
      </c>
      <c r="L283" s="4">
        <f t="shared" si="42"/>
        <v>37</v>
      </c>
      <c r="M283" s="4">
        <f t="shared" si="38"/>
        <v>69</v>
      </c>
      <c r="N283" s="4">
        <f t="shared" si="43"/>
        <v>100</v>
      </c>
      <c r="O283" s="4">
        <f t="shared" si="44"/>
        <v>130</v>
      </c>
      <c r="P283" s="4">
        <f t="shared" si="39"/>
        <v>160</v>
      </c>
      <c r="Q283">
        <f t="shared" si="40"/>
        <v>0</v>
      </c>
    </row>
    <row r="284" spans="1:17" x14ac:dyDescent="0.3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J284" s="1">
        <v>3467.5588400000001</v>
      </c>
      <c r="K284" s="4">
        <f t="shared" si="41"/>
        <v>11</v>
      </c>
      <c r="L284" s="4">
        <f t="shared" si="42"/>
        <v>38</v>
      </c>
      <c r="M284" s="4">
        <f t="shared" si="38"/>
        <v>69</v>
      </c>
      <c r="N284" s="4">
        <f t="shared" si="43"/>
        <v>101</v>
      </c>
      <c r="O284" s="4">
        <f t="shared" si="44"/>
        <v>131</v>
      </c>
      <c r="P284" s="4">
        <f t="shared" si="39"/>
        <v>160</v>
      </c>
      <c r="Q284">
        <f t="shared" si="40"/>
        <v>0</v>
      </c>
    </row>
    <row r="285" spans="1:17" x14ac:dyDescent="0.3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J285" s="1">
        <v>3465.6302799999999</v>
      </c>
      <c r="K285" s="4">
        <f t="shared" si="41"/>
        <v>11</v>
      </c>
      <c r="L285" s="4">
        <f t="shared" si="42"/>
        <v>39</v>
      </c>
      <c r="M285" s="4">
        <f t="shared" si="38"/>
        <v>69</v>
      </c>
      <c r="N285" s="4">
        <f t="shared" si="43"/>
        <v>100</v>
      </c>
      <c r="O285" s="4">
        <f t="shared" si="44"/>
        <v>130</v>
      </c>
      <c r="P285" s="4">
        <f t="shared" si="39"/>
        <v>160</v>
      </c>
      <c r="Q285">
        <f t="shared" si="40"/>
        <v>0</v>
      </c>
    </row>
    <row r="286" spans="1:17" x14ac:dyDescent="0.3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J286" s="1">
        <v>3463.7017099999998</v>
      </c>
      <c r="K286" s="4">
        <f t="shared" si="41"/>
        <v>12</v>
      </c>
      <c r="L286" s="4">
        <f t="shared" si="42"/>
        <v>39</v>
      </c>
      <c r="M286" s="4">
        <f t="shared" si="38"/>
        <v>71</v>
      </c>
      <c r="N286" s="4">
        <f t="shared" si="43"/>
        <v>100</v>
      </c>
      <c r="O286" s="4">
        <f t="shared" si="44"/>
        <v>130</v>
      </c>
      <c r="P286" s="4">
        <f t="shared" si="39"/>
        <v>160</v>
      </c>
      <c r="Q286">
        <f t="shared" si="40"/>
        <v>0</v>
      </c>
    </row>
    <row r="287" spans="1:17" x14ac:dyDescent="0.3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J287" s="1">
        <v>3461.77315</v>
      </c>
      <c r="K287" s="4">
        <f t="shared" si="41"/>
        <v>13</v>
      </c>
      <c r="L287" s="4">
        <f t="shared" si="42"/>
        <v>39</v>
      </c>
      <c r="M287" s="4">
        <f t="shared" si="38"/>
        <v>72</v>
      </c>
      <c r="N287" s="4">
        <f t="shared" si="43"/>
        <v>101</v>
      </c>
      <c r="O287" s="4">
        <f t="shared" si="44"/>
        <v>130</v>
      </c>
      <c r="P287" s="4">
        <f t="shared" si="39"/>
        <v>161</v>
      </c>
      <c r="Q287">
        <f t="shared" si="40"/>
        <v>0</v>
      </c>
    </row>
    <row r="288" spans="1:17" x14ac:dyDescent="0.3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J288" s="1">
        <v>3459.8445900000002</v>
      </c>
      <c r="K288" s="4">
        <f t="shared" si="41"/>
        <v>13</v>
      </c>
      <c r="L288" s="4">
        <f t="shared" si="42"/>
        <v>39</v>
      </c>
      <c r="M288" s="4">
        <f t="shared" si="38"/>
        <v>72</v>
      </c>
      <c r="N288" s="4">
        <f t="shared" si="43"/>
        <v>101</v>
      </c>
      <c r="O288" s="4">
        <f t="shared" si="44"/>
        <v>129</v>
      </c>
      <c r="P288" s="4">
        <f t="shared" si="39"/>
        <v>161</v>
      </c>
      <c r="Q288">
        <f t="shared" si="40"/>
        <v>0</v>
      </c>
    </row>
    <row r="289" spans="1:17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J289" s="1">
        <v>3457.9160200000001</v>
      </c>
      <c r="K289" s="4">
        <f t="shared" si="41"/>
        <v>12</v>
      </c>
      <c r="L289" s="4">
        <f t="shared" si="42"/>
        <v>38</v>
      </c>
      <c r="M289" s="4">
        <f t="shared" si="38"/>
        <v>72</v>
      </c>
      <c r="N289" s="4">
        <f t="shared" si="43"/>
        <v>101</v>
      </c>
      <c r="O289" s="4">
        <f t="shared" si="44"/>
        <v>128</v>
      </c>
      <c r="P289" s="4">
        <f t="shared" si="39"/>
        <v>160</v>
      </c>
      <c r="Q289">
        <f t="shared" si="40"/>
        <v>0</v>
      </c>
    </row>
    <row r="290" spans="1:17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J290" s="1">
        <v>3455.9874599999998</v>
      </c>
      <c r="K290" s="4">
        <f t="shared" si="41"/>
        <v>11</v>
      </c>
      <c r="L290" s="4">
        <f t="shared" si="42"/>
        <v>37</v>
      </c>
      <c r="M290" s="4">
        <f t="shared" si="38"/>
        <v>71</v>
      </c>
      <c r="N290" s="4">
        <f t="shared" si="43"/>
        <v>100</v>
      </c>
      <c r="O290" s="4">
        <f t="shared" si="44"/>
        <v>129</v>
      </c>
      <c r="P290" s="4">
        <f t="shared" si="39"/>
        <v>160</v>
      </c>
      <c r="Q290">
        <f t="shared" si="40"/>
        <v>0</v>
      </c>
    </row>
    <row r="291" spans="1:17" x14ac:dyDescent="0.3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J291" s="1">
        <v>3454.0588899999998</v>
      </c>
      <c r="K291" s="4">
        <f t="shared" si="41"/>
        <v>10</v>
      </c>
      <c r="L291" s="4">
        <f t="shared" si="42"/>
        <v>36</v>
      </c>
      <c r="M291" s="4">
        <f t="shared" si="38"/>
        <v>69</v>
      </c>
      <c r="N291" s="4">
        <f t="shared" si="43"/>
        <v>99</v>
      </c>
      <c r="O291" s="4">
        <f t="shared" si="44"/>
        <v>128</v>
      </c>
      <c r="P291" s="4">
        <f t="shared" si="39"/>
        <v>160</v>
      </c>
      <c r="Q291">
        <f t="shared" si="40"/>
        <v>0</v>
      </c>
    </row>
    <row r="292" spans="1:17" x14ac:dyDescent="0.3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J292" s="1">
        <v>3452.13033</v>
      </c>
      <c r="K292" s="4">
        <f t="shared" si="41"/>
        <v>9</v>
      </c>
      <c r="L292" s="4">
        <f t="shared" si="42"/>
        <v>36</v>
      </c>
      <c r="M292" s="4">
        <f t="shared" si="38"/>
        <v>66</v>
      </c>
      <c r="N292" s="4">
        <f t="shared" si="43"/>
        <v>99</v>
      </c>
      <c r="O292" s="4">
        <f t="shared" si="44"/>
        <v>126</v>
      </c>
      <c r="P292" s="4">
        <f t="shared" si="39"/>
        <v>158</v>
      </c>
      <c r="Q292">
        <f t="shared" si="40"/>
        <v>0</v>
      </c>
    </row>
    <row r="293" spans="1:17" x14ac:dyDescent="0.3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J293" s="1">
        <v>3450.2017599999999</v>
      </c>
      <c r="K293" s="4">
        <f t="shared" si="41"/>
        <v>10</v>
      </c>
      <c r="L293" s="4">
        <f t="shared" si="42"/>
        <v>37</v>
      </c>
      <c r="M293" s="4">
        <f t="shared" si="38"/>
        <v>67</v>
      </c>
      <c r="N293" s="4">
        <f t="shared" si="43"/>
        <v>99</v>
      </c>
      <c r="O293" s="4">
        <f t="shared" si="44"/>
        <v>127</v>
      </c>
      <c r="P293" s="4">
        <f t="shared" si="39"/>
        <v>158</v>
      </c>
      <c r="Q293">
        <f t="shared" si="40"/>
        <v>0</v>
      </c>
    </row>
    <row r="294" spans="1:17" x14ac:dyDescent="0.3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J294" s="1">
        <v>3448.2732000000001</v>
      </c>
      <c r="K294" s="4">
        <f t="shared" si="41"/>
        <v>11</v>
      </c>
      <c r="L294" s="4">
        <f t="shared" si="42"/>
        <v>38</v>
      </c>
      <c r="M294" s="4">
        <f t="shared" si="38"/>
        <v>68</v>
      </c>
      <c r="N294" s="4">
        <f t="shared" si="43"/>
        <v>100</v>
      </c>
      <c r="O294" s="4">
        <f t="shared" si="44"/>
        <v>128</v>
      </c>
      <c r="P294" s="4">
        <f t="shared" si="39"/>
        <v>158</v>
      </c>
      <c r="Q294">
        <f t="shared" si="40"/>
        <v>0</v>
      </c>
    </row>
    <row r="295" spans="1:17" x14ac:dyDescent="0.3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J295" s="1">
        <v>3446.3446399999998</v>
      </c>
      <c r="K295" s="4">
        <f t="shared" si="41"/>
        <v>12</v>
      </c>
      <c r="L295" s="4">
        <f t="shared" si="42"/>
        <v>39</v>
      </c>
      <c r="M295" s="4">
        <f t="shared" si="38"/>
        <v>70</v>
      </c>
      <c r="N295" s="4">
        <f t="shared" si="43"/>
        <v>101</v>
      </c>
      <c r="O295" s="4">
        <f t="shared" si="44"/>
        <v>130</v>
      </c>
      <c r="P295" s="4">
        <f t="shared" si="39"/>
        <v>159</v>
      </c>
      <c r="Q295">
        <f t="shared" si="40"/>
        <v>0</v>
      </c>
    </row>
    <row r="296" spans="1:17" x14ac:dyDescent="0.3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J296" s="1">
        <v>3444.4160700000002</v>
      </c>
      <c r="K296" s="4">
        <f t="shared" si="41"/>
        <v>11</v>
      </c>
      <c r="L296" s="4">
        <f t="shared" si="42"/>
        <v>39</v>
      </c>
      <c r="M296" s="4">
        <f t="shared" si="38"/>
        <v>70</v>
      </c>
      <c r="N296" s="4">
        <f t="shared" si="43"/>
        <v>100</v>
      </c>
      <c r="O296" s="4">
        <f t="shared" si="44"/>
        <v>131</v>
      </c>
      <c r="P296" s="4">
        <f t="shared" si="39"/>
        <v>160</v>
      </c>
      <c r="Q296">
        <f t="shared" si="40"/>
        <v>0</v>
      </c>
    </row>
    <row r="297" spans="1:17" x14ac:dyDescent="0.3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J297" s="1">
        <v>3442.4875099999999</v>
      </c>
      <c r="K297" s="4">
        <f t="shared" si="41"/>
        <v>10</v>
      </c>
      <c r="L297" s="4">
        <f t="shared" si="42"/>
        <v>38</v>
      </c>
      <c r="M297" s="4">
        <f t="shared" si="38"/>
        <v>70</v>
      </c>
      <c r="N297" s="4">
        <f t="shared" si="43"/>
        <v>100</v>
      </c>
      <c r="O297" s="4">
        <f t="shared" si="44"/>
        <v>130</v>
      </c>
      <c r="P297" s="4">
        <f t="shared" si="39"/>
        <v>161</v>
      </c>
      <c r="Q297">
        <f t="shared" si="40"/>
        <v>0</v>
      </c>
    </row>
    <row r="298" spans="1:17" x14ac:dyDescent="0.3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J298" s="1">
        <v>3440.5589399999999</v>
      </c>
      <c r="K298" s="4">
        <f t="shared" si="41"/>
        <v>10</v>
      </c>
      <c r="L298" s="4">
        <f t="shared" si="42"/>
        <v>37</v>
      </c>
      <c r="M298" s="4">
        <f t="shared" si="38"/>
        <v>70</v>
      </c>
      <c r="N298" s="4">
        <f t="shared" si="43"/>
        <v>100</v>
      </c>
      <c r="O298" s="4">
        <f t="shared" si="44"/>
        <v>129</v>
      </c>
      <c r="P298" s="4">
        <f t="shared" si="39"/>
        <v>160</v>
      </c>
      <c r="Q298">
        <f t="shared" si="40"/>
        <v>0</v>
      </c>
    </row>
    <row r="299" spans="1:17" x14ac:dyDescent="0.3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J299" s="1">
        <v>3438.6303800000001</v>
      </c>
      <c r="K299" s="4">
        <f t="shared" si="41"/>
        <v>11</v>
      </c>
      <c r="L299" s="4">
        <f t="shared" si="42"/>
        <v>38</v>
      </c>
      <c r="M299" s="4">
        <f t="shared" si="38"/>
        <v>70</v>
      </c>
      <c r="N299" s="4">
        <f t="shared" si="43"/>
        <v>100</v>
      </c>
      <c r="O299" s="4">
        <f t="shared" si="44"/>
        <v>127</v>
      </c>
      <c r="P299" s="4">
        <f t="shared" si="39"/>
        <v>159</v>
      </c>
      <c r="Q299">
        <f t="shared" si="40"/>
        <v>0</v>
      </c>
    </row>
    <row r="300" spans="1:17" x14ac:dyDescent="0.3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J300" s="1">
        <v>3436.70181</v>
      </c>
      <c r="K300" s="4">
        <f t="shared" si="41"/>
        <v>12</v>
      </c>
      <c r="L300" s="4">
        <f t="shared" si="42"/>
        <v>39</v>
      </c>
      <c r="M300" s="4">
        <f t="shared" si="38"/>
        <v>71</v>
      </c>
      <c r="N300" s="4">
        <f t="shared" si="43"/>
        <v>100</v>
      </c>
      <c r="O300" s="4">
        <f t="shared" si="44"/>
        <v>127</v>
      </c>
      <c r="P300" s="4">
        <f t="shared" si="39"/>
        <v>160</v>
      </c>
      <c r="Q300">
        <f t="shared" si="40"/>
        <v>0</v>
      </c>
    </row>
    <row r="301" spans="1:17" x14ac:dyDescent="0.3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J301" s="1">
        <v>3434.7732500000002</v>
      </c>
      <c r="K301" s="4">
        <f t="shared" si="41"/>
        <v>11</v>
      </c>
      <c r="L301" s="4">
        <f t="shared" si="42"/>
        <v>39</v>
      </c>
      <c r="M301" s="4">
        <f t="shared" si="38"/>
        <v>71</v>
      </c>
      <c r="N301" s="4">
        <f t="shared" si="43"/>
        <v>100</v>
      </c>
      <c r="O301" s="4">
        <f t="shared" si="44"/>
        <v>127</v>
      </c>
      <c r="P301" s="4">
        <f t="shared" si="39"/>
        <v>159</v>
      </c>
      <c r="Q301">
        <f t="shared" si="40"/>
        <v>0</v>
      </c>
    </row>
    <row r="302" spans="1:17" x14ac:dyDescent="0.3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J302" s="1">
        <v>3432.8446800000002</v>
      </c>
      <c r="K302" s="4">
        <f t="shared" si="41"/>
        <v>11</v>
      </c>
      <c r="L302" s="4">
        <f t="shared" si="42"/>
        <v>40</v>
      </c>
      <c r="M302" s="4">
        <f t="shared" si="38"/>
        <v>71</v>
      </c>
      <c r="N302" s="4">
        <f t="shared" si="43"/>
        <v>101</v>
      </c>
      <c r="O302" s="4">
        <f t="shared" si="44"/>
        <v>128</v>
      </c>
      <c r="P302" s="4">
        <f t="shared" si="39"/>
        <v>160</v>
      </c>
      <c r="Q302">
        <f t="shared" si="40"/>
        <v>0</v>
      </c>
    </row>
    <row r="303" spans="1:17" x14ac:dyDescent="0.3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J303" s="1">
        <v>3430.9161199999999</v>
      </c>
      <c r="K303" s="4">
        <f t="shared" si="41"/>
        <v>11</v>
      </c>
      <c r="L303" s="4">
        <f t="shared" si="42"/>
        <v>39</v>
      </c>
      <c r="M303" s="4">
        <f t="shared" si="38"/>
        <v>70</v>
      </c>
      <c r="N303" s="4">
        <f t="shared" si="43"/>
        <v>100</v>
      </c>
      <c r="O303" s="4">
        <f t="shared" si="44"/>
        <v>129</v>
      </c>
      <c r="P303" s="4">
        <f t="shared" si="39"/>
        <v>159</v>
      </c>
      <c r="Q303">
        <f t="shared" si="40"/>
        <v>0</v>
      </c>
    </row>
    <row r="304" spans="1:17" x14ac:dyDescent="0.3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J304" s="1">
        <v>3428.98756</v>
      </c>
      <c r="K304" s="4">
        <f t="shared" si="41"/>
        <v>11</v>
      </c>
      <c r="L304" s="4">
        <f t="shared" si="42"/>
        <v>38</v>
      </c>
      <c r="M304" s="4">
        <f t="shared" si="38"/>
        <v>69</v>
      </c>
      <c r="N304" s="4">
        <f t="shared" si="43"/>
        <v>99</v>
      </c>
      <c r="O304" s="4">
        <f t="shared" si="44"/>
        <v>130</v>
      </c>
      <c r="P304" s="4">
        <f t="shared" si="39"/>
        <v>160</v>
      </c>
      <c r="Q304">
        <f t="shared" si="40"/>
        <v>0</v>
      </c>
    </row>
    <row r="305" spans="1:17" x14ac:dyDescent="0.3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J305" s="1">
        <v>3427.05899</v>
      </c>
      <c r="K305" s="4">
        <f t="shared" si="41"/>
        <v>11</v>
      </c>
      <c r="L305" s="4">
        <f t="shared" si="42"/>
        <v>37</v>
      </c>
      <c r="M305" s="4">
        <f t="shared" si="38"/>
        <v>69</v>
      </c>
      <c r="N305" s="4">
        <f t="shared" si="43"/>
        <v>99</v>
      </c>
      <c r="O305" s="4">
        <f t="shared" si="44"/>
        <v>129</v>
      </c>
      <c r="P305" s="4">
        <f t="shared" si="39"/>
        <v>160</v>
      </c>
      <c r="Q305">
        <f t="shared" si="40"/>
        <v>0</v>
      </c>
    </row>
    <row r="306" spans="1:17" x14ac:dyDescent="0.3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J306" s="1">
        <v>3425.1304300000002</v>
      </c>
      <c r="K306" s="4">
        <f t="shared" si="41"/>
        <v>12</v>
      </c>
      <c r="L306" s="4">
        <f t="shared" si="42"/>
        <v>38</v>
      </c>
      <c r="M306" s="4">
        <f t="shared" si="38"/>
        <v>70</v>
      </c>
      <c r="N306" s="4">
        <f t="shared" si="43"/>
        <v>101</v>
      </c>
      <c r="O306" s="4">
        <f t="shared" si="44"/>
        <v>130</v>
      </c>
      <c r="P306" s="4">
        <f t="shared" si="39"/>
        <v>161</v>
      </c>
      <c r="Q306">
        <f t="shared" si="40"/>
        <v>0</v>
      </c>
    </row>
    <row r="307" spans="1:17" x14ac:dyDescent="0.3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J307" s="1">
        <v>3423.2018600000001</v>
      </c>
      <c r="K307" s="4">
        <f t="shared" si="41"/>
        <v>12</v>
      </c>
      <c r="L307" s="4">
        <f t="shared" si="42"/>
        <v>38</v>
      </c>
      <c r="M307" s="4">
        <f t="shared" si="38"/>
        <v>70</v>
      </c>
      <c r="N307" s="4">
        <f t="shared" si="43"/>
        <v>102</v>
      </c>
      <c r="O307" s="4">
        <f t="shared" si="44"/>
        <v>130</v>
      </c>
      <c r="P307" s="4">
        <f t="shared" si="39"/>
        <v>161</v>
      </c>
      <c r="Q307">
        <f t="shared" si="40"/>
        <v>0</v>
      </c>
    </row>
    <row r="308" spans="1:17" x14ac:dyDescent="0.3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J308" s="1">
        <v>3421.2732999999998</v>
      </c>
      <c r="K308" s="4">
        <f t="shared" si="41"/>
        <v>11</v>
      </c>
      <c r="L308" s="4">
        <f t="shared" si="42"/>
        <v>39</v>
      </c>
      <c r="M308" s="4">
        <f t="shared" si="38"/>
        <v>70</v>
      </c>
      <c r="N308" s="4">
        <f t="shared" si="43"/>
        <v>101</v>
      </c>
      <c r="O308" s="4">
        <f t="shared" si="44"/>
        <v>129</v>
      </c>
      <c r="P308" s="4">
        <f t="shared" si="39"/>
        <v>161</v>
      </c>
      <c r="Q308">
        <f t="shared" si="40"/>
        <v>0</v>
      </c>
    </row>
    <row r="309" spans="1:17" x14ac:dyDescent="0.3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J309" s="1">
        <v>3419.3447299999998</v>
      </c>
      <c r="K309" s="4">
        <f t="shared" si="41"/>
        <v>10</v>
      </c>
      <c r="L309" s="4">
        <f t="shared" si="42"/>
        <v>39</v>
      </c>
      <c r="M309" s="4">
        <f t="shared" si="38"/>
        <v>69</v>
      </c>
      <c r="N309" s="4">
        <f t="shared" si="43"/>
        <v>99</v>
      </c>
      <c r="O309" s="4">
        <f t="shared" si="44"/>
        <v>128</v>
      </c>
      <c r="P309" s="4">
        <f t="shared" si="39"/>
        <v>160</v>
      </c>
      <c r="Q309">
        <f t="shared" si="40"/>
        <v>0</v>
      </c>
    </row>
    <row r="310" spans="1:17" x14ac:dyDescent="0.3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J310" s="1">
        <v>3417.41617</v>
      </c>
      <c r="K310" s="4">
        <f t="shared" si="41"/>
        <v>10</v>
      </c>
      <c r="L310" s="4">
        <f t="shared" si="42"/>
        <v>38</v>
      </c>
      <c r="M310" s="4">
        <f t="shared" si="38"/>
        <v>67</v>
      </c>
      <c r="N310" s="4">
        <f t="shared" si="43"/>
        <v>98</v>
      </c>
      <c r="O310" s="4">
        <f t="shared" si="44"/>
        <v>127</v>
      </c>
      <c r="P310" s="4">
        <f t="shared" si="39"/>
        <v>160</v>
      </c>
      <c r="Q310">
        <f t="shared" si="40"/>
        <v>0</v>
      </c>
    </row>
    <row r="311" spans="1:17" x14ac:dyDescent="0.3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J311" s="1">
        <v>3415.4875999999999</v>
      </c>
      <c r="K311" s="4">
        <f t="shared" si="41"/>
        <v>11</v>
      </c>
      <c r="L311" s="4">
        <f t="shared" si="42"/>
        <v>38</v>
      </c>
      <c r="M311" s="4">
        <f t="shared" si="38"/>
        <v>66</v>
      </c>
      <c r="N311" s="4">
        <f t="shared" si="43"/>
        <v>97</v>
      </c>
      <c r="O311" s="4">
        <f t="shared" si="44"/>
        <v>127</v>
      </c>
      <c r="P311" s="4">
        <f t="shared" si="39"/>
        <v>160</v>
      </c>
      <c r="Q311">
        <f t="shared" si="40"/>
        <v>0</v>
      </c>
    </row>
    <row r="312" spans="1:17" x14ac:dyDescent="0.3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J312" s="1">
        <v>3413.5590400000001</v>
      </c>
      <c r="K312" s="4">
        <f t="shared" si="41"/>
        <v>12</v>
      </c>
      <c r="L312" s="4">
        <f t="shared" si="42"/>
        <v>39</v>
      </c>
      <c r="M312" s="4">
        <f t="shared" si="38"/>
        <v>67</v>
      </c>
      <c r="N312" s="4">
        <f t="shared" si="43"/>
        <v>97</v>
      </c>
      <c r="O312" s="4">
        <f t="shared" si="44"/>
        <v>128</v>
      </c>
      <c r="P312" s="4">
        <f t="shared" si="39"/>
        <v>161</v>
      </c>
      <c r="Q312">
        <f t="shared" si="40"/>
        <v>0</v>
      </c>
    </row>
    <row r="313" spans="1:17" x14ac:dyDescent="0.3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J313" s="1">
        <v>3411.6304799999998</v>
      </c>
      <c r="K313" s="4">
        <f t="shared" si="41"/>
        <v>12</v>
      </c>
      <c r="L313" s="4">
        <f t="shared" si="42"/>
        <v>39</v>
      </c>
      <c r="M313" s="4">
        <f t="shared" si="38"/>
        <v>68</v>
      </c>
      <c r="N313" s="4">
        <f t="shared" si="43"/>
        <v>98</v>
      </c>
      <c r="O313" s="4">
        <f t="shared" si="44"/>
        <v>129</v>
      </c>
      <c r="P313" s="4">
        <f t="shared" si="39"/>
        <v>162</v>
      </c>
      <c r="Q313">
        <f t="shared" si="40"/>
        <v>0</v>
      </c>
    </row>
    <row r="314" spans="1:17" x14ac:dyDescent="0.3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J314" s="1">
        <v>3409.7019100000002</v>
      </c>
      <c r="K314" s="4">
        <f t="shared" si="41"/>
        <v>12</v>
      </c>
      <c r="L314" s="4">
        <f t="shared" si="42"/>
        <v>40</v>
      </c>
      <c r="M314" s="4">
        <f t="shared" si="38"/>
        <v>69</v>
      </c>
      <c r="N314" s="4">
        <f t="shared" si="43"/>
        <v>99</v>
      </c>
      <c r="O314" s="4">
        <f t="shared" si="44"/>
        <v>129</v>
      </c>
      <c r="P314" s="4">
        <f t="shared" si="39"/>
        <v>162</v>
      </c>
      <c r="Q314">
        <f t="shared" si="40"/>
        <v>0</v>
      </c>
    </row>
    <row r="315" spans="1:17" x14ac:dyDescent="0.3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J315" s="1">
        <v>3407.7733499999999</v>
      </c>
      <c r="K315" s="4">
        <f t="shared" si="41"/>
        <v>12</v>
      </c>
      <c r="L315" s="4">
        <f t="shared" si="42"/>
        <v>41</v>
      </c>
      <c r="M315" s="4">
        <f t="shared" si="38"/>
        <v>69</v>
      </c>
      <c r="N315" s="4">
        <f t="shared" si="43"/>
        <v>101</v>
      </c>
      <c r="O315" s="4">
        <f t="shared" si="44"/>
        <v>129</v>
      </c>
      <c r="P315" s="4">
        <f t="shared" si="39"/>
        <v>162</v>
      </c>
      <c r="Q315">
        <f t="shared" si="40"/>
        <v>0</v>
      </c>
    </row>
    <row r="316" spans="1:17" x14ac:dyDescent="0.3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J316" s="1">
        <v>3405.8447799999999</v>
      </c>
      <c r="K316" s="4">
        <f t="shared" si="41"/>
        <v>12</v>
      </c>
      <c r="L316" s="4">
        <f t="shared" si="42"/>
        <v>40</v>
      </c>
      <c r="M316" s="4">
        <f t="shared" si="38"/>
        <v>69</v>
      </c>
      <c r="N316" s="4">
        <f t="shared" si="43"/>
        <v>102</v>
      </c>
      <c r="O316" s="4">
        <f t="shared" si="44"/>
        <v>129</v>
      </c>
      <c r="P316" s="4">
        <f t="shared" si="39"/>
        <v>162</v>
      </c>
      <c r="Q316">
        <f t="shared" si="40"/>
        <v>0</v>
      </c>
    </row>
    <row r="317" spans="1:17" x14ac:dyDescent="0.3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J317" s="1">
        <v>3403.916220000001</v>
      </c>
      <c r="K317" s="4">
        <f t="shared" si="41"/>
        <v>12</v>
      </c>
      <c r="L317" s="4">
        <f t="shared" si="42"/>
        <v>40</v>
      </c>
      <c r="M317" s="4">
        <f t="shared" si="38"/>
        <v>69</v>
      </c>
      <c r="N317" s="4">
        <f t="shared" si="43"/>
        <v>101</v>
      </c>
      <c r="O317" s="4">
        <f t="shared" si="44"/>
        <v>129</v>
      </c>
      <c r="P317" s="4">
        <f t="shared" si="39"/>
        <v>162</v>
      </c>
      <c r="Q317">
        <f t="shared" si="40"/>
        <v>0</v>
      </c>
    </row>
    <row r="318" spans="1:17" x14ac:dyDescent="0.3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J318" s="1">
        <v>3401.98765</v>
      </c>
      <c r="K318" s="4">
        <f t="shared" si="41"/>
        <v>12</v>
      </c>
      <c r="L318" s="4">
        <f t="shared" si="42"/>
        <v>40</v>
      </c>
      <c r="M318" s="4">
        <f t="shared" si="38"/>
        <v>70</v>
      </c>
      <c r="N318" s="4">
        <f t="shared" si="43"/>
        <v>100</v>
      </c>
      <c r="O318" s="4">
        <f t="shared" si="44"/>
        <v>130</v>
      </c>
      <c r="P318" s="4">
        <f t="shared" si="39"/>
        <v>161</v>
      </c>
      <c r="Q318">
        <f t="shared" si="40"/>
        <v>0</v>
      </c>
    </row>
    <row r="319" spans="1:17" x14ac:dyDescent="0.3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J319" s="1">
        <v>3400.0590900000002</v>
      </c>
      <c r="K319" s="4">
        <f t="shared" si="41"/>
        <v>11</v>
      </c>
      <c r="L319" s="4">
        <f t="shared" si="42"/>
        <v>40</v>
      </c>
      <c r="M319" s="4">
        <f t="shared" si="38"/>
        <v>71</v>
      </c>
      <c r="N319" s="4">
        <f t="shared" si="43"/>
        <v>99</v>
      </c>
      <c r="O319" s="4">
        <f t="shared" si="44"/>
        <v>130</v>
      </c>
      <c r="P319" s="4">
        <f t="shared" si="39"/>
        <v>160</v>
      </c>
      <c r="Q319">
        <f t="shared" si="40"/>
        <v>0</v>
      </c>
    </row>
    <row r="320" spans="1:17" x14ac:dyDescent="0.3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J320" s="1">
        <v>3398.1305200000002</v>
      </c>
      <c r="K320" s="4">
        <f t="shared" si="41"/>
        <v>11</v>
      </c>
      <c r="L320" s="4">
        <f t="shared" si="42"/>
        <v>40</v>
      </c>
      <c r="M320" s="4">
        <f t="shared" si="38"/>
        <v>71</v>
      </c>
      <c r="N320" s="4">
        <f t="shared" si="43"/>
        <v>100</v>
      </c>
      <c r="O320" s="4">
        <f t="shared" si="44"/>
        <v>130</v>
      </c>
      <c r="P320" s="4">
        <f t="shared" si="39"/>
        <v>160</v>
      </c>
      <c r="Q320">
        <f t="shared" si="40"/>
        <v>0</v>
      </c>
    </row>
    <row r="321" spans="1:17" x14ac:dyDescent="0.3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J321" s="1">
        <v>3396.2019599999999</v>
      </c>
      <c r="K321" s="4">
        <f t="shared" si="41"/>
        <v>11</v>
      </c>
      <c r="L321" s="4">
        <f t="shared" si="42"/>
        <v>40</v>
      </c>
      <c r="M321" s="4">
        <f t="shared" si="38"/>
        <v>71</v>
      </c>
      <c r="N321" s="4">
        <f t="shared" si="43"/>
        <v>100</v>
      </c>
      <c r="O321" s="4">
        <f t="shared" si="44"/>
        <v>129</v>
      </c>
      <c r="P321" s="4">
        <f t="shared" si="39"/>
        <v>160</v>
      </c>
      <c r="Q321">
        <f t="shared" si="40"/>
        <v>0</v>
      </c>
    </row>
    <row r="322" spans="1:17" x14ac:dyDescent="0.3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J322" s="1">
        <v>3394.2734</v>
      </c>
      <c r="K322" s="4">
        <f t="shared" si="41"/>
        <v>11</v>
      </c>
      <c r="L322" s="4">
        <f t="shared" si="42"/>
        <v>40</v>
      </c>
      <c r="M322" s="4">
        <f t="shared" si="38"/>
        <v>71</v>
      </c>
      <c r="N322" s="4">
        <f t="shared" si="43"/>
        <v>100</v>
      </c>
      <c r="O322" s="4">
        <f t="shared" si="44"/>
        <v>129</v>
      </c>
      <c r="P322" s="4">
        <f t="shared" si="39"/>
        <v>160</v>
      </c>
      <c r="Q322">
        <f t="shared" si="40"/>
        <v>0</v>
      </c>
    </row>
    <row r="323" spans="1:17" x14ac:dyDescent="0.3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J323" s="1">
        <v>3392.34483</v>
      </c>
      <c r="K323" s="4">
        <f t="shared" si="41"/>
        <v>11</v>
      </c>
      <c r="L323" s="4">
        <f t="shared" si="42"/>
        <v>40</v>
      </c>
      <c r="M323" s="4">
        <f t="shared" si="38"/>
        <v>70</v>
      </c>
      <c r="N323" s="4">
        <f t="shared" si="43"/>
        <v>99</v>
      </c>
      <c r="O323" s="4">
        <f t="shared" si="44"/>
        <v>128</v>
      </c>
      <c r="P323" s="4">
        <f t="shared" si="39"/>
        <v>161</v>
      </c>
      <c r="Q323">
        <f t="shared" si="40"/>
        <v>0</v>
      </c>
    </row>
    <row r="324" spans="1:17" x14ac:dyDescent="0.3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J324" s="1">
        <v>3390.4162700000002</v>
      </c>
      <c r="K324" s="4">
        <f t="shared" si="41"/>
        <v>11</v>
      </c>
      <c r="L324" s="4">
        <f t="shared" si="42"/>
        <v>41</v>
      </c>
      <c r="M324" s="4">
        <f t="shared" si="38"/>
        <v>71</v>
      </c>
      <c r="N324" s="4">
        <f t="shared" si="43"/>
        <v>100</v>
      </c>
      <c r="O324" s="4">
        <f t="shared" si="44"/>
        <v>128</v>
      </c>
      <c r="P324" s="4">
        <f t="shared" si="39"/>
        <v>162</v>
      </c>
      <c r="Q324">
        <f t="shared" si="40"/>
        <v>0</v>
      </c>
    </row>
    <row r="325" spans="1:17" x14ac:dyDescent="0.3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J325" s="1">
        <v>3388.4877000000001</v>
      </c>
      <c r="K325" s="4">
        <f t="shared" si="41"/>
        <v>10</v>
      </c>
      <c r="L325" s="4">
        <f t="shared" si="42"/>
        <v>40</v>
      </c>
      <c r="M325" s="4">
        <f t="shared" si="38"/>
        <v>71</v>
      </c>
      <c r="N325" s="4">
        <f t="shared" si="43"/>
        <v>99</v>
      </c>
      <c r="O325" s="4">
        <f t="shared" si="44"/>
        <v>127</v>
      </c>
      <c r="P325" s="4">
        <f t="shared" si="39"/>
        <v>162</v>
      </c>
      <c r="Q325">
        <f t="shared" si="40"/>
        <v>0</v>
      </c>
    </row>
    <row r="326" spans="1:17" x14ac:dyDescent="0.3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J326" s="1">
        <v>3386.5591399999998</v>
      </c>
      <c r="K326" s="4">
        <f t="shared" si="41"/>
        <v>9</v>
      </c>
      <c r="L326" s="4">
        <f t="shared" si="42"/>
        <v>38</v>
      </c>
      <c r="M326" s="4">
        <f t="shared" si="38"/>
        <v>70</v>
      </c>
      <c r="N326" s="4">
        <f t="shared" si="43"/>
        <v>98</v>
      </c>
      <c r="O326" s="4">
        <f t="shared" si="44"/>
        <v>126</v>
      </c>
      <c r="P326" s="4">
        <f t="shared" si="39"/>
        <v>159</v>
      </c>
      <c r="Q326">
        <f t="shared" si="40"/>
        <v>0</v>
      </c>
    </row>
    <row r="327" spans="1:17" x14ac:dyDescent="0.3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J327" s="1">
        <v>3384.6305699999998</v>
      </c>
      <c r="K327" s="4">
        <f t="shared" si="41"/>
        <v>10</v>
      </c>
      <c r="L327" s="4">
        <f t="shared" si="42"/>
        <v>38</v>
      </c>
      <c r="M327" s="4">
        <f t="shared" si="38"/>
        <v>71</v>
      </c>
      <c r="N327" s="4">
        <f t="shared" si="43"/>
        <v>100</v>
      </c>
      <c r="O327" s="4">
        <f t="shared" si="44"/>
        <v>127</v>
      </c>
      <c r="P327" s="4">
        <f t="shared" si="39"/>
        <v>159</v>
      </c>
      <c r="Q327">
        <f t="shared" si="40"/>
        <v>0</v>
      </c>
    </row>
    <row r="328" spans="1:17" x14ac:dyDescent="0.3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J328" s="1">
        <v>3382.70201</v>
      </c>
      <c r="K328" s="4">
        <f t="shared" si="41"/>
        <v>11</v>
      </c>
      <c r="L328" s="4">
        <f t="shared" si="42"/>
        <v>40</v>
      </c>
      <c r="M328" s="4">
        <f t="shared" si="38"/>
        <v>71</v>
      </c>
      <c r="N328" s="4">
        <f t="shared" si="43"/>
        <v>101</v>
      </c>
      <c r="O328" s="4">
        <f t="shared" si="44"/>
        <v>128</v>
      </c>
      <c r="P328" s="4">
        <f t="shared" si="39"/>
        <v>160</v>
      </c>
      <c r="Q328">
        <f t="shared" si="40"/>
        <v>0</v>
      </c>
    </row>
    <row r="329" spans="1:17" x14ac:dyDescent="0.3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J329" s="1">
        <v>3380.7734399999999</v>
      </c>
      <c r="K329" s="4">
        <f t="shared" si="41"/>
        <v>11</v>
      </c>
      <c r="L329" s="4">
        <f t="shared" si="42"/>
        <v>41</v>
      </c>
      <c r="M329" s="4">
        <f t="shared" ref="M329:M392" si="45">-1*($G324-C324)*M$2+M$3</f>
        <v>71</v>
      </c>
      <c r="N329" s="4">
        <f t="shared" si="43"/>
        <v>100</v>
      </c>
      <c r="O329" s="4">
        <f t="shared" si="44"/>
        <v>129</v>
      </c>
      <c r="P329" s="4">
        <f t="shared" ref="P329:P360" si="46">-1*($G324-F324)*P$2+P$3</f>
        <v>161</v>
      </c>
      <c r="Q329">
        <f t="shared" ref="Q329:Q392" si="47">-1*($G324-G324)</f>
        <v>0</v>
      </c>
    </row>
    <row r="330" spans="1:17" x14ac:dyDescent="0.3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J330" s="1">
        <v>3378.8448800000001</v>
      </c>
      <c r="K330" s="4">
        <f t="shared" ref="K330:K393" si="48">-1*G325*K$2+K$3</f>
        <v>10</v>
      </c>
      <c r="L330" s="4">
        <f t="shared" ref="L330:L393" si="49">-1*($G325-B325)*L$2+L$3</f>
        <v>40</v>
      </c>
      <c r="M330" s="4">
        <f t="shared" si="45"/>
        <v>70</v>
      </c>
      <c r="N330" s="4">
        <f t="shared" ref="N330:N393" si="50">-1*($G325-D325)*N$2+N$3</f>
        <v>99</v>
      </c>
      <c r="O330" s="4">
        <f t="shared" ref="O330:O393" si="51">-1*($G325-E325)*O$2+O$3</f>
        <v>129</v>
      </c>
      <c r="P330" s="4">
        <f t="shared" si="46"/>
        <v>161</v>
      </c>
      <c r="Q330">
        <f t="shared" si="47"/>
        <v>0</v>
      </c>
    </row>
    <row r="331" spans="1:17" x14ac:dyDescent="0.3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J331" s="1">
        <v>3376.9163199999998</v>
      </c>
      <c r="K331" s="4">
        <f t="shared" si="48"/>
        <v>10</v>
      </c>
      <c r="L331" s="4">
        <f t="shared" si="49"/>
        <v>40</v>
      </c>
      <c r="M331" s="4">
        <f t="shared" si="45"/>
        <v>70</v>
      </c>
      <c r="N331" s="4">
        <f t="shared" si="50"/>
        <v>100</v>
      </c>
      <c r="O331" s="4">
        <f t="shared" si="51"/>
        <v>129</v>
      </c>
      <c r="P331" s="4">
        <f t="shared" si="46"/>
        <v>161</v>
      </c>
      <c r="Q331">
        <f t="shared" si="47"/>
        <v>0</v>
      </c>
    </row>
    <row r="332" spans="1:17" x14ac:dyDescent="0.3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J332" s="1">
        <v>3374.9877499999998</v>
      </c>
      <c r="K332" s="4">
        <f t="shared" si="48"/>
        <v>11</v>
      </c>
      <c r="L332" s="4">
        <f t="shared" si="49"/>
        <v>41</v>
      </c>
      <c r="M332" s="4">
        <f t="shared" si="45"/>
        <v>71</v>
      </c>
      <c r="N332" s="4">
        <f t="shared" si="50"/>
        <v>100</v>
      </c>
      <c r="O332" s="4">
        <f t="shared" si="51"/>
        <v>129</v>
      </c>
      <c r="P332" s="4">
        <f t="shared" si="46"/>
        <v>161</v>
      </c>
      <c r="Q332">
        <f t="shared" si="47"/>
        <v>0</v>
      </c>
    </row>
    <row r="333" spans="1:17" x14ac:dyDescent="0.3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J333" s="1">
        <v>3373.0591899999999</v>
      </c>
      <c r="K333" s="4">
        <f t="shared" si="48"/>
        <v>11</v>
      </c>
      <c r="L333" s="4">
        <f t="shared" si="49"/>
        <v>40</v>
      </c>
      <c r="M333" s="4">
        <f t="shared" si="45"/>
        <v>70</v>
      </c>
      <c r="N333" s="4">
        <f t="shared" si="50"/>
        <v>99</v>
      </c>
      <c r="O333" s="4">
        <f t="shared" si="51"/>
        <v>129</v>
      </c>
      <c r="P333" s="4">
        <f t="shared" si="46"/>
        <v>161</v>
      </c>
      <c r="Q333">
        <f t="shared" si="47"/>
        <v>0</v>
      </c>
    </row>
    <row r="334" spans="1:17" x14ac:dyDescent="0.3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J334" s="1">
        <v>3371.1306199999999</v>
      </c>
      <c r="K334" s="4">
        <f t="shared" si="48"/>
        <v>12</v>
      </c>
      <c r="L334" s="4">
        <f t="shared" si="49"/>
        <v>40</v>
      </c>
      <c r="M334" s="4">
        <f t="shared" si="45"/>
        <v>71</v>
      </c>
      <c r="N334" s="4">
        <f t="shared" si="50"/>
        <v>99</v>
      </c>
      <c r="O334" s="4">
        <f t="shared" si="51"/>
        <v>129</v>
      </c>
      <c r="P334" s="4">
        <f t="shared" si="46"/>
        <v>160</v>
      </c>
      <c r="Q334">
        <f t="shared" si="47"/>
        <v>0</v>
      </c>
    </row>
    <row r="335" spans="1:17" x14ac:dyDescent="0.3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J335" s="1">
        <v>3369.2020600000001</v>
      </c>
      <c r="K335" s="4">
        <f t="shared" si="48"/>
        <v>12</v>
      </c>
      <c r="L335" s="4">
        <f t="shared" si="49"/>
        <v>40</v>
      </c>
      <c r="M335" s="4">
        <f t="shared" si="45"/>
        <v>72</v>
      </c>
      <c r="N335" s="4">
        <f t="shared" si="50"/>
        <v>99</v>
      </c>
      <c r="O335" s="4">
        <f t="shared" si="51"/>
        <v>129</v>
      </c>
      <c r="P335" s="4">
        <f t="shared" si="46"/>
        <v>160</v>
      </c>
      <c r="Q335">
        <f t="shared" si="47"/>
        <v>0</v>
      </c>
    </row>
    <row r="336" spans="1:17" x14ac:dyDescent="0.3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J336" s="1">
        <v>3367.27349</v>
      </c>
      <c r="K336" s="4">
        <f t="shared" si="48"/>
        <v>11</v>
      </c>
      <c r="L336" s="4">
        <f t="shared" si="49"/>
        <v>39</v>
      </c>
      <c r="M336" s="4">
        <f t="shared" si="45"/>
        <v>72</v>
      </c>
      <c r="N336" s="4">
        <f t="shared" si="50"/>
        <v>99</v>
      </c>
      <c r="O336" s="4">
        <f t="shared" si="51"/>
        <v>129</v>
      </c>
      <c r="P336" s="4">
        <f t="shared" si="46"/>
        <v>160</v>
      </c>
      <c r="Q336">
        <f t="shared" si="47"/>
        <v>0</v>
      </c>
    </row>
    <row r="337" spans="1:17" x14ac:dyDescent="0.3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J337" s="1">
        <v>3365.3449300000002</v>
      </c>
      <c r="K337" s="4">
        <f t="shared" si="48"/>
        <v>11</v>
      </c>
      <c r="L337" s="4">
        <f t="shared" si="49"/>
        <v>40</v>
      </c>
      <c r="M337" s="4">
        <f t="shared" si="45"/>
        <v>71</v>
      </c>
      <c r="N337" s="4">
        <f t="shared" si="50"/>
        <v>98</v>
      </c>
      <c r="O337" s="4">
        <f t="shared" si="51"/>
        <v>129</v>
      </c>
      <c r="P337" s="4">
        <f t="shared" si="46"/>
        <v>161</v>
      </c>
      <c r="Q337">
        <f t="shared" si="47"/>
        <v>0</v>
      </c>
    </row>
    <row r="338" spans="1:17" x14ac:dyDescent="0.3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J338" s="1">
        <v>3363.4163600000002</v>
      </c>
      <c r="K338" s="4">
        <f t="shared" si="48"/>
        <v>11</v>
      </c>
      <c r="L338" s="4">
        <f t="shared" si="49"/>
        <v>40</v>
      </c>
      <c r="M338" s="4">
        <f t="shared" si="45"/>
        <v>71</v>
      </c>
      <c r="N338" s="4">
        <f t="shared" si="50"/>
        <v>98</v>
      </c>
      <c r="O338" s="4">
        <f t="shared" si="51"/>
        <v>129</v>
      </c>
      <c r="P338" s="4">
        <f t="shared" si="46"/>
        <v>160</v>
      </c>
      <c r="Q338">
        <f t="shared" si="47"/>
        <v>0</v>
      </c>
    </row>
    <row r="339" spans="1:17" x14ac:dyDescent="0.3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J339" s="1">
        <v>3361.4877999999999</v>
      </c>
      <c r="K339" s="4">
        <f t="shared" si="48"/>
        <v>11</v>
      </c>
      <c r="L339" s="4">
        <f t="shared" si="49"/>
        <v>40</v>
      </c>
      <c r="M339" s="4">
        <f t="shared" si="45"/>
        <v>71</v>
      </c>
      <c r="N339" s="4">
        <f t="shared" si="50"/>
        <v>100</v>
      </c>
      <c r="O339" s="4">
        <f t="shared" si="51"/>
        <v>129</v>
      </c>
      <c r="P339" s="4">
        <f t="shared" si="46"/>
        <v>161</v>
      </c>
      <c r="Q339">
        <f t="shared" si="47"/>
        <v>0</v>
      </c>
    </row>
    <row r="340" spans="1:17" x14ac:dyDescent="0.3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J340" s="1">
        <v>3359.55924</v>
      </c>
      <c r="K340" s="4">
        <f t="shared" si="48"/>
        <v>12</v>
      </c>
      <c r="L340" s="4">
        <f t="shared" si="49"/>
        <v>41</v>
      </c>
      <c r="M340" s="4">
        <f t="shared" si="45"/>
        <v>72</v>
      </c>
      <c r="N340" s="4">
        <f t="shared" si="50"/>
        <v>102</v>
      </c>
      <c r="O340" s="4">
        <f t="shared" si="51"/>
        <v>130</v>
      </c>
      <c r="P340" s="4">
        <f t="shared" si="46"/>
        <v>162</v>
      </c>
      <c r="Q340">
        <f t="shared" si="47"/>
        <v>0</v>
      </c>
    </row>
    <row r="341" spans="1:17" x14ac:dyDescent="0.3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J341" s="1">
        <v>3357.63067</v>
      </c>
      <c r="K341" s="4">
        <f t="shared" si="48"/>
        <v>13</v>
      </c>
      <c r="L341" s="4">
        <f t="shared" si="49"/>
        <v>41</v>
      </c>
      <c r="M341" s="4">
        <f t="shared" si="45"/>
        <v>73</v>
      </c>
      <c r="N341" s="4">
        <f t="shared" si="50"/>
        <v>103</v>
      </c>
      <c r="O341" s="4">
        <f t="shared" si="51"/>
        <v>131</v>
      </c>
      <c r="P341" s="4">
        <f t="shared" si="46"/>
        <v>163</v>
      </c>
      <c r="Q341">
        <f t="shared" si="47"/>
        <v>0</v>
      </c>
    </row>
    <row r="342" spans="1:17" x14ac:dyDescent="0.3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J342" s="1">
        <v>3355.7021100000002</v>
      </c>
      <c r="K342" s="4">
        <f t="shared" si="48"/>
        <v>13</v>
      </c>
      <c r="L342" s="4">
        <f t="shared" si="49"/>
        <v>41</v>
      </c>
      <c r="M342" s="4">
        <f t="shared" si="45"/>
        <v>73</v>
      </c>
      <c r="N342" s="4">
        <f t="shared" si="50"/>
        <v>103</v>
      </c>
      <c r="O342" s="4">
        <f t="shared" si="51"/>
        <v>131</v>
      </c>
      <c r="P342" s="4">
        <f t="shared" si="46"/>
        <v>163</v>
      </c>
      <c r="Q342">
        <f t="shared" si="47"/>
        <v>0</v>
      </c>
    </row>
    <row r="343" spans="1:17" x14ac:dyDescent="0.3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J343" s="1">
        <v>3353.7735400000001</v>
      </c>
      <c r="K343" s="4">
        <f t="shared" si="48"/>
        <v>13</v>
      </c>
      <c r="L343" s="4">
        <f t="shared" si="49"/>
        <v>41</v>
      </c>
      <c r="M343" s="4">
        <f t="shared" si="45"/>
        <v>73</v>
      </c>
      <c r="N343" s="4">
        <f t="shared" si="50"/>
        <v>103</v>
      </c>
      <c r="O343" s="4">
        <f t="shared" si="51"/>
        <v>130</v>
      </c>
      <c r="P343" s="4">
        <f t="shared" si="46"/>
        <v>163</v>
      </c>
      <c r="Q343">
        <f t="shared" si="47"/>
        <v>0</v>
      </c>
    </row>
    <row r="344" spans="1:17" x14ac:dyDescent="0.3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J344" s="1">
        <v>3351.8449799999999</v>
      </c>
      <c r="K344" s="4">
        <f t="shared" si="48"/>
        <v>13</v>
      </c>
      <c r="L344" s="4">
        <f t="shared" si="49"/>
        <v>42</v>
      </c>
      <c r="M344" s="4">
        <f t="shared" si="45"/>
        <v>72</v>
      </c>
      <c r="N344" s="4">
        <f t="shared" si="50"/>
        <v>103</v>
      </c>
      <c r="O344" s="4">
        <f t="shared" si="51"/>
        <v>131</v>
      </c>
      <c r="P344" s="4">
        <f t="shared" si="46"/>
        <v>163</v>
      </c>
      <c r="Q344">
        <f t="shared" si="47"/>
        <v>0</v>
      </c>
    </row>
    <row r="345" spans="1:17" x14ac:dyDescent="0.3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J345" s="1">
        <v>3349.9164099999998</v>
      </c>
      <c r="K345" s="4">
        <f t="shared" si="48"/>
        <v>13</v>
      </c>
      <c r="L345" s="4">
        <f t="shared" si="49"/>
        <v>42</v>
      </c>
      <c r="M345" s="4">
        <f t="shared" si="45"/>
        <v>72</v>
      </c>
      <c r="N345" s="4">
        <f t="shared" si="50"/>
        <v>103</v>
      </c>
      <c r="O345" s="4">
        <f t="shared" si="51"/>
        <v>131</v>
      </c>
      <c r="P345" s="4">
        <f t="shared" si="46"/>
        <v>163</v>
      </c>
      <c r="Q345">
        <f t="shared" si="47"/>
        <v>0</v>
      </c>
    </row>
    <row r="346" spans="1:17" x14ac:dyDescent="0.3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J346" s="1">
        <v>3347.98785</v>
      </c>
      <c r="K346" s="4">
        <f t="shared" si="48"/>
        <v>13</v>
      </c>
      <c r="L346" s="4">
        <f t="shared" si="49"/>
        <v>42</v>
      </c>
      <c r="M346" s="4">
        <f t="shared" si="45"/>
        <v>72</v>
      </c>
      <c r="N346" s="4">
        <f t="shared" si="50"/>
        <v>102</v>
      </c>
      <c r="O346" s="4">
        <f t="shared" si="51"/>
        <v>131</v>
      </c>
      <c r="P346" s="4">
        <f t="shared" si="46"/>
        <v>162</v>
      </c>
      <c r="Q346">
        <f t="shared" si="47"/>
        <v>0</v>
      </c>
    </row>
    <row r="347" spans="1:17" x14ac:dyDescent="0.3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J347" s="1">
        <v>3346.0592799999999</v>
      </c>
      <c r="K347" s="4">
        <f t="shared" si="48"/>
        <v>12</v>
      </c>
      <c r="L347" s="4">
        <f t="shared" si="49"/>
        <v>41</v>
      </c>
      <c r="M347" s="4">
        <f t="shared" si="45"/>
        <v>71</v>
      </c>
      <c r="N347" s="4">
        <f t="shared" si="50"/>
        <v>101</v>
      </c>
      <c r="O347" s="4">
        <f t="shared" si="51"/>
        <v>130</v>
      </c>
      <c r="P347" s="4">
        <f t="shared" si="46"/>
        <v>163</v>
      </c>
      <c r="Q347">
        <f t="shared" si="47"/>
        <v>0</v>
      </c>
    </row>
    <row r="348" spans="1:17" x14ac:dyDescent="0.3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J348" s="1">
        <v>3344.1307200000001</v>
      </c>
      <c r="K348" s="4">
        <f t="shared" si="48"/>
        <v>11</v>
      </c>
      <c r="L348" s="4">
        <f t="shared" si="49"/>
        <v>41</v>
      </c>
      <c r="M348" s="4">
        <f t="shared" si="45"/>
        <v>71</v>
      </c>
      <c r="N348" s="4">
        <f t="shared" si="50"/>
        <v>101</v>
      </c>
      <c r="O348" s="4">
        <f t="shared" si="51"/>
        <v>130</v>
      </c>
      <c r="P348" s="4">
        <f t="shared" si="46"/>
        <v>164</v>
      </c>
      <c r="Q348">
        <f t="shared" si="47"/>
        <v>0</v>
      </c>
    </row>
    <row r="349" spans="1:17" x14ac:dyDescent="0.3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J349" s="1">
        <v>3342.2021599999998</v>
      </c>
      <c r="K349" s="4">
        <f t="shared" si="48"/>
        <v>10</v>
      </c>
      <c r="L349" s="4">
        <f t="shared" si="49"/>
        <v>41</v>
      </c>
      <c r="M349" s="4">
        <f t="shared" si="45"/>
        <v>71</v>
      </c>
      <c r="N349" s="4">
        <f t="shared" si="50"/>
        <v>100</v>
      </c>
      <c r="O349" s="4">
        <f t="shared" si="51"/>
        <v>129</v>
      </c>
      <c r="P349" s="4">
        <f t="shared" si="46"/>
        <v>163</v>
      </c>
      <c r="Q349">
        <f t="shared" si="47"/>
        <v>0</v>
      </c>
    </row>
    <row r="350" spans="1:17" x14ac:dyDescent="0.3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J350" s="1">
        <v>3340.2735899999998</v>
      </c>
      <c r="K350" s="4">
        <f t="shared" si="48"/>
        <v>12</v>
      </c>
      <c r="L350" s="4">
        <f t="shared" si="49"/>
        <v>43</v>
      </c>
      <c r="M350" s="4">
        <f t="shared" si="45"/>
        <v>73</v>
      </c>
      <c r="N350" s="4">
        <f t="shared" si="50"/>
        <v>102</v>
      </c>
      <c r="O350" s="4">
        <f t="shared" si="51"/>
        <v>130</v>
      </c>
      <c r="P350" s="4">
        <f t="shared" si="46"/>
        <v>164</v>
      </c>
      <c r="Q350">
        <f t="shared" si="47"/>
        <v>0</v>
      </c>
    </row>
    <row r="351" spans="1:17" x14ac:dyDescent="0.3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J351" s="1">
        <v>3338.34503</v>
      </c>
      <c r="K351" s="4">
        <f t="shared" si="48"/>
        <v>13</v>
      </c>
      <c r="L351" s="4">
        <f t="shared" si="49"/>
        <v>43</v>
      </c>
      <c r="M351" s="4">
        <f t="shared" si="45"/>
        <v>74</v>
      </c>
      <c r="N351" s="4">
        <f t="shared" si="50"/>
        <v>102</v>
      </c>
      <c r="O351" s="4">
        <f t="shared" si="51"/>
        <v>130</v>
      </c>
      <c r="P351" s="4">
        <f t="shared" si="46"/>
        <v>163</v>
      </c>
      <c r="Q351">
        <f t="shared" si="47"/>
        <v>0</v>
      </c>
    </row>
    <row r="352" spans="1:17" x14ac:dyDescent="0.3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J352" s="1">
        <v>3336.4164599999999</v>
      </c>
      <c r="K352" s="4">
        <f t="shared" si="48"/>
        <v>13</v>
      </c>
      <c r="L352" s="4">
        <f t="shared" si="49"/>
        <v>43</v>
      </c>
      <c r="M352" s="4">
        <f t="shared" si="45"/>
        <v>74</v>
      </c>
      <c r="N352" s="4">
        <f t="shared" si="50"/>
        <v>103</v>
      </c>
      <c r="O352" s="4">
        <f t="shared" si="51"/>
        <v>130</v>
      </c>
      <c r="P352" s="4">
        <f t="shared" si="46"/>
        <v>163</v>
      </c>
      <c r="Q352">
        <f t="shared" si="47"/>
        <v>0</v>
      </c>
    </row>
    <row r="353" spans="1:17" x14ac:dyDescent="0.3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J353" s="1">
        <v>3334.4879000000001</v>
      </c>
      <c r="K353" s="4">
        <f t="shared" si="48"/>
        <v>12</v>
      </c>
      <c r="L353" s="4">
        <f t="shared" si="49"/>
        <v>42</v>
      </c>
      <c r="M353" s="4">
        <f t="shared" si="45"/>
        <v>73</v>
      </c>
      <c r="N353" s="4">
        <f t="shared" si="50"/>
        <v>101</v>
      </c>
      <c r="O353" s="4">
        <f t="shared" si="51"/>
        <v>130</v>
      </c>
      <c r="P353" s="4">
        <f t="shared" si="46"/>
        <v>162</v>
      </c>
      <c r="Q353">
        <f t="shared" si="47"/>
        <v>0</v>
      </c>
    </row>
    <row r="354" spans="1:17" x14ac:dyDescent="0.3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J354" s="1">
        <v>3332.55933</v>
      </c>
      <c r="K354" s="4">
        <f t="shared" si="48"/>
        <v>12</v>
      </c>
      <c r="L354" s="4">
        <f t="shared" si="49"/>
        <v>41</v>
      </c>
      <c r="M354" s="4">
        <f t="shared" si="45"/>
        <v>72</v>
      </c>
      <c r="N354" s="4">
        <f t="shared" si="50"/>
        <v>101</v>
      </c>
      <c r="O354" s="4">
        <f t="shared" si="51"/>
        <v>129</v>
      </c>
      <c r="P354" s="4">
        <f t="shared" si="46"/>
        <v>161</v>
      </c>
      <c r="Q354">
        <f t="shared" si="47"/>
        <v>0</v>
      </c>
    </row>
    <row r="355" spans="1:17" x14ac:dyDescent="0.3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J355" s="1">
        <v>3330.6307700000002</v>
      </c>
      <c r="K355" s="4">
        <f t="shared" si="48"/>
        <v>12</v>
      </c>
      <c r="L355" s="4">
        <f t="shared" si="49"/>
        <v>41</v>
      </c>
      <c r="M355" s="4">
        <f t="shared" si="45"/>
        <v>72</v>
      </c>
      <c r="N355" s="4">
        <f t="shared" si="50"/>
        <v>101</v>
      </c>
      <c r="O355" s="4">
        <f t="shared" si="51"/>
        <v>129</v>
      </c>
      <c r="P355" s="4">
        <f t="shared" si="46"/>
        <v>160</v>
      </c>
      <c r="Q355">
        <f t="shared" si="47"/>
        <v>0</v>
      </c>
    </row>
    <row r="356" spans="1:17" x14ac:dyDescent="0.3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J356" s="1">
        <v>3328.7022000000002</v>
      </c>
      <c r="K356" s="4">
        <f t="shared" si="48"/>
        <v>13</v>
      </c>
      <c r="L356" s="4">
        <f t="shared" si="49"/>
        <v>42</v>
      </c>
      <c r="M356" s="4">
        <f t="shared" si="45"/>
        <v>73</v>
      </c>
      <c r="N356" s="4">
        <f t="shared" si="50"/>
        <v>102</v>
      </c>
      <c r="O356" s="4">
        <f t="shared" si="51"/>
        <v>130</v>
      </c>
      <c r="P356" s="4">
        <f t="shared" si="46"/>
        <v>161</v>
      </c>
      <c r="Q356">
        <f t="shared" si="47"/>
        <v>0</v>
      </c>
    </row>
    <row r="357" spans="1:17" x14ac:dyDescent="0.3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J357" s="1">
        <v>3326.7736399999999</v>
      </c>
      <c r="K357" s="4">
        <f t="shared" si="48"/>
        <v>12</v>
      </c>
      <c r="L357" s="4">
        <f t="shared" si="49"/>
        <v>42</v>
      </c>
      <c r="M357" s="4">
        <f t="shared" si="45"/>
        <v>74</v>
      </c>
      <c r="N357" s="4">
        <f t="shared" si="50"/>
        <v>101</v>
      </c>
      <c r="O357" s="4">
        <f t="shared" si="51"/>
        <v>130</v>
      </c>
      <c r="P357" s="4">
        <f t="shared" si="46"/>
        <v>161</v>
      </c>
      <c r="Q357">
        <f t="shared" si="47"/>
        <v>0</v>
      </c>
    </row>
    <row r="358" spans="1:17" x14ac:dyDescent="0.3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J358" s="1">
        <v>3324.8450800000001</v>
      </c>
      <c r="K358" s="4">
        <f t="shared" si="48"/>
        <v>11</v>
      </c>
      <c r="L358" s="4">
        <f t="shared" si="49"/>
        <v>42</v>
      </c>
      <c r="M358" s="4">
        <f t="shared" si="45"/>
        <v>74</v>
      </c>
      <c r="N358" s="4">
        <f t="shared" si="50"/>
        <v>100</v>
      </c>
      <c r="O358" s="4">
        <f t="shared" si="51"/>
        <v>130</v>
      </c>
      <c r="P358" s="4">
        <f t="shared" si="46"/>
        <v>160</v>
      </c>
      <c r="Q358">
        <f t="shared" si="47"/>
        <v>0</v>
      </c>
    </row>
    <row r="359" spans="1:17" x14ac:dyDescent="0.3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J359" s="1">
        <v>3322.91651</v>
      </c>
      <c r="K359" s="4">
        <f t="shared" si="48"/>
        <v>12</v>
      </c>
      <c r="L359" s="4">
        <f t="shared" si="49"/>
        <v>42</v>
      </c>
      <c r="M359" s="4">
        <f t="shared" si="45"/>
        <v>74</v>
      </c>
      <c r="N359" s="4">
        <f t="shared" si="50"/>
        <v>100</v>
      </c>
      <c r="O359" s="4">
        <f t="shared" si="51"/>
        <v>131</v>
      </c>
      <c r="P359" s="4">
        <f t="shared" si="46"/>
        <v>161</v>
      </c>
      <c r="Q359">
        <f t="shared" si="47"/>
        <v>0</v>
      </c>
    </row>
    <row r="360" spans="1:17" x14ac:dyDescent="0.3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J360" s="1">
        <v>3320.9879500000002</v>
      </c>
      <c r="K360" s="4">
        <f t="shared" si="48"/>
        <v>13</v>
      </c>
      <c r="L360" s="4">
        <f t="shared" si="49"/>
        <v>42</v>
      </c>
      <c r="M360" s="4">
        <f t="shared" si="45"/>
        <v>74</v>
      </c>
      <c r="N360" s="4">
        <f t="shared" si="50"/>
        <v>100</v>
      </c>
      <c r="O360" s="4">
        <f t="shared" si="51"/>
        <v>131</v>
      </c>
      <c r="P360" s="4">
        <f t="shared" si="46"/>
        <v>162</v>
      </c>
      <c r="Q360">
        <f t="shared" si="47"/>
        <v>0</v>
      </c>
    </row>
    <row r="361" spans="1:17" x14ac:dyDescent="0.3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J361" s="1">
        <v>3319.0593800000001</v>
      </c>
      <c r="K361" s="4">
        <f t="shared" si="48"/>
        <v>13</v>
      </c>
      <c r="L361" s="4">
        <f t="shared" si="49"/>
        <v>42</v>
      </c>
      <c r="M361" s="4">
        <f t="shared" si="45"/>
        <v>72</v>
      </c>
      <c r="N361" s="4">
        <f t="shared" si="50"/>
        <v>100</v>
      </c>
      <c r="O361" s="4">
        <f t="shared" si="51"/>
        <v>129</v>
      </c>
      <c r="P361" s="4">
        <f t="shared" ref="P361:P392" si="52">-1*($G356-F356)*P$2+P$3</f>
        <v>162</v>
      </c>
      <c r="Q361">
        <f t="shared" si="47"/>
        <v>0</v>
      </c>
    </row>
    <row r="362" spans="1:17" x14ac:dyDescent="0.3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J362" s="1">
        <v>3317.1308199999999</v>
      </c>
      <c r="K362" s="4">
        <f t="shared" si="48"/>
        <v>12</v>
      </c>
      <c r="L362" s="4">
        <f t="shared" si="49"/>
        <v>41</v>
      </c>
      <c r="M362" s="4">
        <f t="shared" si="45"/>
        <v>71</v>
      </c>
      <c r="N362" s="4">
        <f t="shared" si="50"/>
        <v>100</v>
      </c>
      <c r="O362" s="4">
        <f t="shared" si="51"/>
        <v>129</v>
      </c>
      <c r="P362" s="4">
        <f t="shared" si="52"/>
        <v>162</v>
      </c>
      <c r="Q362">
        <f t="shared" si="47"/>
        <v>0</v>
      </c>
    </row>
    <row r="363" spans="1:17" x14ac:dyDescent="0.3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J363" s="1">
        <v>3315.2022499999998</v>
      </c>
      <c r="K363" s="4">
        <f t="shared" si="48"/>
        <v>11</v>
      </c>
      <c r="L363" s="4">
        <f t="shared" si="49"/>
        <v>40</v>
      </c>
      <c r="M363" s="4">
        <f t="shared" si="45"/>
        <v>72</v>
      </c>
      <c r="N363" s="4">
        <f t="shared" si="50"/>
        <v>101</v>
      </c>
      <c r="O363" s="4">
        <f t="shared" si="51"/>
        <v>129</v>
      </c>
      <c r="P363" s="4">
        <f t="shared" si="52"/>
        <v>162</v>
      </c>
      <c r="Q363">
        <f t="shared" si="47"/>
        <v>0</v>
      </c>
    </row>
    <row r="364" spans="1:17" x14ac:dyDescent="0.3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J364" s="1">
        <v>3313.27369</v>
      </c>
      <c r="K364" s="4">
        <f t="shared" si="48"/>
        <v>8</v>
      </c>
      <c r="L364" s="4">
        <f t="shared" si="49"/>
        <v>38</v>
      </c>
      <c r="M364" s="4">
        <f t="shared" si="45"/>
        <v>70</v>
      </c>
      <c r="N364" s="4">
        <f t="shared" si="50"/>
        <v>99</v>
      </c>
      <c r="O364" s="4">
        <f t="shared" si="51"/>
        <v>127</v>
      </c>
      <c r="P364" s="4">
        <f t="shared" si="52"/>
        <v>160</v>
      </c>
      <c r="Q364">
        <f t="shared" si="47"/>
        <v>0</v>
      </c>
    </row>
    <row r="365" spans="1:17" x14ac:dyDescent="0.3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J365" s="1">
        <v>3311.3451300000002</v>
      </c>
      <c r="K365" s="4">
        <f t="shared" si="48"/>
        <v>8</v>
      </c>
      <c r="L365" s="4">
        <f t="shared" si="49"/>
        <v>38</v>
      </c>
      <c r="M365" s="4">
        <f t="shared" si="45"/>
        <v>70</v>
      </c>
      <c r="N365" s="4">
        <f t="shared" si="50"/>
        <v>99</v>
      </c>
      <c r="O365" s="4">
        <f t="shared" si="51"/>
        <v>126</v>
      </c>
      <c r="P365" s="4">
        <f t="shared" si="52"/>
        <v>159</v>
      </c>
      <c r="Q365">
        <f t="shared" si="47"/>
        <v>0</v>
      </c>
    </row>
    <row r="366" spans="1:17" x14ac:dyDescent="0.3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J366" s="1">
        <v>3309.4165600000001</v>
      </c>
      <c r="K366" s="4">
        <f t="shared" si="48"/>
        <v>10</v>
      </c>
      <c r="L366" s="4">
        <f t="shared" si="49"/>
        <v>39</v>
      </c>
      <c r="M366" s="4">
        <f t="shared" si="45"/>
        <v>71</v>
      </c>
      <c r="N366" s="4">
        <f t="shared" si="50"/>
        <v>100</v>
      </c>
      <c r="O366" s="4">
        <f t="shared" si="51"/>
        <v>126</v>
      </c>
      <c r="P366" s="4">
        <f t="shared" si="52"/>
        <v>160</v>
      </c>
      <c r="Q366">
        <f t="shared" si="47"/>
        <v>0</v>
      </c>
    </row>
    <row r="367" spans="1:17" x14ac:dyDescent="0.3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J367" s="1">
        <v>3307.4879999999998</v>
      </c>
      <c r="K367" s="4">
        <f t="shared" si="48"/>
        <v>12</v>
      </c>
      <c r="L367" s="4">
        <f t="shared" si="49"/>
        <v>40</v>
      </c>
      <c r="M367" s="4">
        <f t="shared" si="45"/>
        <v>72</v>
      </c>
      <c r="N367" s="4">
        <f t="shared" si="50"/>
        <v>101</v>
      </c>
      <c r="O367" s="4">
        <f t="shared" si="51"/>
        <v>127</v>
      </c>
      <c r="P367" s="4">
        <f t="shared" si="52"/>
        <v>161</v>
      </c>
      <c r="Q367">
        <f t="shared" si="47"/>
        <v>0</v>
      </c>
    </row>
    <row r="368" spans="1:17" x14ac:dyDescent="0.3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J368" s="1">
        <v>3305.5594299999998</v>
      </c>
      <c r="K368" s="4">
        <f t="shared" si="48"/>
        <v>13</v>
      </c>
      <c r="L368" s="4">
        <f t="shared" si="49"/>
        <v>40</v>
      </c>
      <c r="M368" s="4">
        <f t="shared" si="45"/>
        <v>73</v>
      </c>
      <c r="N368" s="4">
        <f t="shared" si="50"/>
        <v>102</v>
      </c>
      <c r="O368" s="4">
        <f t="shared" si="51"/>
        <v>128</v>
      </c>
      <c r="P368" s="4">
        <f t="shared" si="52"/>
        <v>161</v>
      </c>
      <c r="Q368">
        <f t="shared" si="47"/>
        <v>0</v>
      </c>
    </row>
    <row r="369" spans="1:17" x14ac:dyDescent="0.3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J369" s="1">
        <v>3303.63087</v>
      </c>
      <c r="K369" s="4">
        <f t="shared" si="48"/>
        <v>13</v>
      </c>
      <c r="L369" s="4">
        <f t="shared" si="49"/>
        <v>41</v>
      </c>
      <c r="M369" s="4">
        <f t="shared" si="45"/>
        <v>73</v>
      </c>
      <c r="N369" s="4">
        <f t="shared" si="50"/>
        <v>102</v>
      </c>
      <c r="O369" s="4">
        <f t="shared" si="51"/>
        <v>128</v>
      </c>
      <c r="P369" s="4">
        <f t="shared" si="52"/>
        <v>161</v>
      </c>
      <c r="Q369">
        <f t="shared" si="47"/>
        <v>0</v>
      </c>
    </row>
    <row r="370" spans="1:17" x14ac:dyDescent="0.3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J370" s="1">
        <v>3301.7022999999999</v>
      </c>
      <c r="K370" s="4">
        <f t="shared" si="48"/>
        <v>13</v>
      </c>
      <c r="L370" s="4">
        <f t="shared" si="49"/>
        <v>41</v>
      </c>
      <c r="M370" s="4">
        <f t="shared" si="45"/>
        <v>73</v>
      </c>
      <c r="N370" s="4">
        <f t="shared" si="50"/>
        <v>101</v>
      </c>
      <c r="O370" s="4">
        <f t="shared" si="51"/>
        <v>128</v>
      </c>
      <c r="P370" s="4">
        <f t="shared" si="52"/>
        <v>160</v>
      </c>
      <c r="Q370">
        <f t="shared" si="47"/>
        <v>0</v>
      </c>
    </row>
    <row r="371" spans="1:17" x14ac:dyDescent="0.3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J371" s="1">
        <v>3299.7737400000001</v>
      </c>
      <c r="K371" s="4">
        <f t="shared" si="48"/>
        <v>12</v>
      </c>
      <c r="L371" s="4">
        <f t="shared" si="49"/>
        <v>40</v>
      </c>
      <c r="M371" s="4">
        <f t="shared" si="45"/>
        <v>71</v>
      </c>
      <c r="N371" s="4">
        <f t="shared" si="50"/>
        <v>100</v>
      </c>
      <c r="O371" s="4">
        <f t="shared" si="51"/>
        <v>128</v>
      </c>
      <c r="P371" s="4">
        <f t="shared" si="52"/>
        <v>160</v>
      </c>
      <c r="Q371">
        <f t="shared" si="47"/>
        <v>0</v>
      </c>
    </row>
    <row r="372" spans="1:17" x14ac:dyDescent="0.3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J372" s="1">
        <v>3297.8451700000001</v>
      </c>
      <c r="K372" s="4">
        <f t="shared" si="48"/>
        <v>11</v>
      </c>
      <c r="L372" s="4">
        <f t="shared" si="49"/>
        <v>39</v>
      </c>
      <c r="M372" s="4">
        <f t="shared" si="45"/>
        <v>71</v>
      </c>
      <c r="N372" s="4">
        <f t="shared" si="50"/>
        <v>100</v>
      </c>
      <c r="O372" s="4">
        <f t="shared" si="51"/>
        <v>128</v>
      </c>
      <c r="P372" s="4">
        <f t="shared" si="52"/>
        <v>160</v>
      </c>
      <c r="Q372">
        <f t="shared" si="47"/>
        <v>0</v>
      </c>
    </row>
    <row r="373" spans="1:17" x14ac:dyDescent="0.3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J373" s="1">
        <v>3295.9166100000002</v>
      </c>
      <c r="K373" s="4">
        <f t="shared" si="48"/>
        <v>11</v>
      </c>
      <c r="L373" s="4">
        <f t="shared" si="49"/>
        <v>39</v>
      </c>
      <c r="M373" s="4">
        <f t="shared" si="45"/>
        <v>73</v>
      </c>
      <c r="N373" s="4">
        <f t="shared" si="50"/>
        <v>100</v>
      </c>
      <c r="O373" s="4">
        <f t="shared" si="51"/>
        <v>128</v>
      </c>
      <c r="P373" s="4">
        <f t="shared" si="52"/>
        <v>161</v>
      </c>
      <c r="Q373">
        <f t="shared" si="47"/>
        <v>0</v>
      </c>
    </row>
    <row r="374" spans="1:17" x14ac:dyDescent="0.3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J374" s="1">
        <v>3293.9880499999999</v>
      </c>
      <c r="K374" s="4">
        <f t="shared" si="48"/>
        <v>12</v>
      </c>
      <c r="L374" s="4">
        <f t="shared" si="49"/>
        <v>41</v>
      </c>
      <c r="M374" s="4">
        <f t="shared" si="45"/>
        <v>74</v>
      </c>
      <c r="N374" s="4">
        <f t="shared" si="50"/>
        <v>100</v>
      </c>
      <c r="O374" s="4">
        <f t="shared" si="51"/>
        <v>128</v>
      </c>
      <c r="P374" s="4">
        <f t="shared" si="52"/>
        <v>161</v>
      </c>
      <c r="Q374">
        <f t="shared" si="47"/>
        <v>0</v>
      </c>
    </row>
    <row r="375" spans="1:17" x14ac:dyDescent="0.3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J375" s="1">
        <v>3292.0594799999999</v>
      </c>
      <c r="K375" s="4">
        <f t="shared" si="48"/>
        <v>12</v>
      </c>
      <c r="L375" s="4">
        <f t="shared" si="49"/>
        <v>41</v>
      </c>
      <c r="M375" s="4">
        <f t="shared" si="45"/>
        <v>74</v>
      </c>
      <c r="N375" s="4">
        <f t="shared" si="50"/>
        <v>100</v>
      </c>
      <c r="O375" s="4">
        <f t="shared" si="51"/>
        <v>127</v>
      </c>
      <c r="P375" s="4">
        <f t="shared" si="52"/>
        <v>161</v>
      </c>
      <c r="Q375">
        <f t="shared" si="47"/>
        <v>0</v>
      </c>
    </row>
    <row r="376" spans="1:17" x14ac:dyDescent="0.3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J376" s="1">
        <v>3290.1309200000001</v>
      </c>
      <c r="K376" s="4">
        <f t="shared" si="48"/>
        <v>11</v>
      </c>
      <c r="L376" s="4">
        <f t="shared" si="49"/>
        <v>40</v>
      </c>
      <c r="M376" s="4">
        <f t="shared" si="45"/>
        <v>72</v>
      </c>
      <c r="N376" s="4">
        <f t="shared" si="50"/>
        <v>99</v>
      </c>
      <c r="O376" s="4">
        <f t="shared" si="51"/>
        <v>127</v>
      </c>
      <c r="P376" s="4">
        <f t="shared" si="52"/>
        <v>160</v>
      </c>
      <c r="Q376">
        <f t="shared" si="47"/>
        <v>0</v>
      </c>
    </row>
    <row r="377" spans="1:17" x14ac:dyDescent="0.3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J377" s="1">
        <v>3288.20235</v>
      </c>
      <c r="K377" s="4">
        <f t="shared" si="48"/>
        <v>10</v>
      </c>
      <c r="L377" s="4">
        <f t="shared" si="49"/>
        <v>40</v>
      </c>
      <c r="M377" s="4">
        <f t="shared" si="45"/>
        <v>71</v>
      </c>
      <c r="N377" s="4">
        <f t="shared" si="50"/>
        <v>99</v>
      </c>
      <c r="O377" s="4">
        <f t="shared" si="51"/>
        <v>127</v>
      </c>
      <c r="P377" s="4">
        <f t="shared" si="52"/>
        <v>159</v>
      </c>
      <c r="Q377">
        <f t="shared" si="47"/>
        <v>0</v>
      </c>
    </row>
    <row r="378" spans="1:17" x14ac:dyDescent="0.3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J378" s="1">
        <v>3286.2737900000002</v>
      </c>
      <c r="K378" s="4">
        <f t="shared" si="48"/>
        <v>10</v>
      </c>
      <c r="L378" s="4">
        <f t="shared" si="49"/>
        <v>40</v>
      </c>
      <c r="M378" s="4">
        <f t="shared" si="45"/>
        <v>71</v>
      </c>
      <c r="N378" s="4">
        <f t="shared" si="50"/>
        <v>100</v>
      </c>
      <c r="O378" s="4">
        <f t="shared" si="51"/>
        <v>128</v>
      </c>
      <c r="P378" s="4">
        <f t="shared" si="52"/>
        <v>160</v>
      </c>
      <c r="Q378">
        <f t="shared" si="47"/>
        <v>0</v>
      </c>
    </row>
    <row r="379" spans="1:17" x14ac:dyDescent="0.3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J379" s="1">
        <v>3284.3452200000002</v>
      </c>
      <c r="K379" s="4">
        <f t="shared" si="48"/>
        <v>11</v>
      </c>
      <c r="L379" s="4">
        <f t="shared" si="49"/>
        <v>41</v>
      </c>
      <c r="M379" s="4">
        <f t="shared" si="45"/>
        <v>71</v>
      </c>
      <c r="N379" s="4">
        <f t="shared" si="50"/>
        <v>102</v>
      </c>
      <c r="O379" s="4">
        <f t="shared" si="51"/>
        <v>129</v>
      </c>
      <c r="P379" s="4">
        <f t="shared" si="52"/>
        <v>161</v>
      </c>
      <c r="Q379">
        <f t="shared" si="47"/>
        <v>0</v>
      </c>
    </row>
    <row r="380" spans="1:17" x14ac:dyDescent="0.3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J380" s="1">
        <v>3282.4166599999999</v>
      </c>
      <c r="K380" s="4">
        <f t="shared" si="48"/>
        <v>11</v>
      </c>
      <c r="L380" s="4">
        <f t="shared" si="49"/>
        <v>40</v>
      </c>
      <c r="M380" s="4">
        <f t="shared" si="45"/>
        <v>71</v>
      </c>
      <c r="N380" s="4">
        <f t="shared" si="50"/>
        <v>102</v>
      </c>
      <c r="O380" s="4">
        <f t="shared" si="51"/>
        <v>129</v>
      </c>
      <c r="P380" s="4">
        <f t="shared" si="52"/>
        <v>161</v>
      </c>
      <c r="Q380">
        <f t="shared" si="47"/>
        <v>0</v>
      </c>
    </row>
    <row r="381" spans="1:17" x14ac:dyDescent="0.3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J381" s="1">
        <v>3280.4880899999998</v>
      </c>
      <c r="K381" s="4">
        <f t="shared" si="48"/>
        <v>11</v>
      </c>
      <c r="L381" s="4">
        <f t="shared" si="49"/>
        <v>40</v>
      </c>
      <c r="M381" s="4">
        <f t="shared" si="45"/>
        <v>72</v>
      </c>
      <c r="N381" s="4">
        <f t="shared" si="50"/>
        <v>101</v>
      </c>
      <c r="O381" s="4">
        <f t="shared" si="51"/>
        <v>129</v>
      </c>
      <c r="P381" s="4">
        <f t="shared" si="52"/>
        <v>160</v>
      </c>
      <c r="Q381">
        <f t="shared" si="47"/>
        <v>0</v>
      </c>
    </row>
    <row r="382" spans="1:17" x14ac:dyDescent="0.3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J382" s="1">
        <v>3278.55953</v>
      </c>
      <c r="K382" s="4">
        <f t="shared" si="48"/>
        <v>12</v>
      </c>
      <c r="L382" s="4">
        <f t="shared" si="49"/>
        <v>40</v>
      </c>
      <c r="M382" s="4">
        <f t="shared" si="45"/>
        <v>73</v>
      </c>
      <c r="N382" s="4">
        <f t="shared" si="50"/>
        <v>101</v>
      </c>
      <c r="O382" s="4">
        <f t="shared" si="51"/>
        <v>130</v>
      </c>
      <c r="P382" s="4">
        <f t="shared" si="52"/>
        <v>161</v>
      </c>
      <c r="Q382">
        <f t="shared" si="47"/>
        <v>0</v>
      </c>
    </row>
    <row r="383" spans="1:17" x14ac:dyDescent="0.3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J383" s="1">
        <v>3276.6309700000002</v>
      </c>
      <c r="K383" s="4">
        <f t="shared" si="48"/>
        <v>12</v>
      </c>
      <c r="L383" s="4">
        <f t="shared" si="49"/>
        <v>41</v>
      </c>
      <c r="M383" s="4">
        <f t="shared" si="45"/>
        <v>73</v>
      </c>
      <c r="N383" s="4">
        <f t="shared" si="50"/>
        <v>101</v>
      </c>
      <c r="O383" s="4">
        <f t="shared" si="51"/>
        <v>130</v>
      </c>
      <c r="P383" s="4">
        <f t="shared" si="52"/>
        <v>162</v>
      </c>
      <c r="Q383">
        <f t="shared" si="47"/>
        <v>0</v>
      </c>
    </row>
    <row r="384" spans="1:17" x14ac:dyDescent="0.3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J384" s="1">
        <v>3274.7024000000001</v>
      </c>
      <c r="K384" s="4">
        <f t="shared" si="48"/>
        <v>11</v>
      </c>
      <c r="L384" s="4">
        <f t="shared" si="49"/>
        <v>41</v>
      </c>
      <c r="M384" s="4">
        <f t="shared" si="45"/>
        <v>72</v>
      </c>
      <c r="N384" s="4">
        <f t="shared" si="50"/>
        <v>100</v>
      </c>
      <c r="O384" s="4">
        <f t="shared" si="51"/>
        <v>129</v>
      </c>
      <c r="P384" s="4">
        <f t="shared" si="52"/>
        <v>162</v>
      </c>
      <c r="Q384">
        <f t="shared" si="47"/>
        <v>0</v>
      </c>
    </row>
    <row r="385" spans="1:17" x14ac:dyDescent="0.3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J385" s="1">
        <v>3272.7738399999998</v>
      </c>
      <c r="K385" s="4">
        <f t="shared" si="48"/>
        <v>11</v>
      </c>
      <c r="L385" s="4">
        <f t="shared" si="49"/>
        <v>41</v>
      </c>
      <c r="M385" s="4">
        <f t="shared" si="45"/>
        <v>70</v>
      </c>
      <c r="N385" s="4">
        <f t="shared" si="50"/>
        <v>99</v>
      </c>
      <c r="O385" s="4">
        <f t="shared" si="51"/>
        <v>128</v>
      </c>
      <c r="P385" s="4">
        <f t="shared" si="52"/>
        <v>160</v>
      </c>
      <c r="Q385">
        <f t="shared" si="47"/>
        <v>0</v>
      </c>
    </row>
    <row r="386" spans="1:17" x14ac:dyDescent="0.3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J386" s="1">
        <v>3270.8452699999998</v>
      </c>
      <c r="K386" s="4">
        <f t="shared" si="48"/>
        <v>12</v>
      </c>
      <c r="L386" s="4">
        <f t="shared" si="49"/>
        <v>41</v>
      </c>
      <c r="M386" s="4">
        <f t="shared" si="45"/>
        <v>70</v>
      </c>
      <c r="N386" s="4">
        <f t="shared" si="50"/>
        <v>99</v>
      </c>
      <c r="O386" s="4">
        <f t="shared" si="51"/>
        <v>128</v>
      </c>
      <c r="P386" s="4">
        <f t="shared" si="52"/>
        <v>160</v>
      </c>
      <c r="Q386">
        <f t="shared" si="47"/>
        <v>0</v>
      </c>
    </row>
    <row r="387" spans="1:17" x14ac:dyDescent="0.3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J387" s="1">
        <v>3268.91671</v>
      </c>
      <c r="K387" s="4">
        <f t="shared" si="48"/>
        <v>11</v>
      </c>
      <c r="L387" s="4">
        <f t="shared" si="49"/>
        <v>40</v>
      </c>
      <c r="M387" s="4">
        <f t="shared" si="45"/>
        <v>70</v>
      </c>
      <c r="N387" s="4">
        <f t="shared" si="50"/>
        <v>98</v>
      </c>
      <c r="O387" s="4">
        <f t="shared" si="51"/>
        <v>128</v>
      </c>
      <c r="P387" s="4">
        <f t="shared" si="52"/>
        <v>159</v>
      </c>
      <c r="Q387">
        <f t="shared" si="47"/>
        <v>0</v>
      </c>
    </row>
    <row r="388" spans="1:17" x14ac:dyDescent="0.3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J388" s="1">
        <v>3266.9881399999999</v>
      </c>
      <c r="K388" s="4">
        <f t="shared" si="48"/>
        <v>10</v>
      </c>
      <c r="L388" s="4">
        <f t="shared" si="49"/>
        <v>39</v>
      </c>
      <c r="M388" s="4">
        <f t="shared" si="45"/>
        <v>69</v>
      </c>
      <c r="N388" s="4">
        <f t="shared" si="50"/>
        <v>97</v>
      </c>
      <c r="O388" s="4">
        <f t="shared" si="51"/>
        <v>128</v>
      </c>
      <c r="P388" s="4">
        <f t="shared" si="52"/>
        <v>158</v>
      </c>
      <c r="Q388">
        <f t="shared" si="47"/>
        <v>0</v>
      </c>
    </row>
    <row r="389" spans="1:17" x14ac:dyDescent="0.3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J389" s="1">
        <v>3265.0595800000001</v>
      </c>
      <c r="K389" s="4">
        <f t="shared" si="48"/>
        <v>10</v>
      </c>
      <c r="L389" s="4">
        <f t="shared" si="49"/>
        <v>39</v>
      </c>
      <c r="M389" s="4">
        <f t="shared" si="45"/>
        <v>70</v>
      </c>
      <c r="N389" s="4">
        <f t="shared" si="50"/>
        <v>97</v>
      </c>
      <c r="O389" s="4">
        <f t="shared" si="51"/>
        <v>129</v>
      </c>
      <c r="P389" s="4">
        <f t="shared" si="52"/>
        <v>158</v>
      </c>
      <c r="Q389">
        <f t="shared" si="47"/>
        <v>0</v>
      </c>
    </row>
    <row r="390" spans="1:17" x14ac:dyDescent="0.3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J390" s="1">
        <v>3263.1310100000001</v>
      </c>
      <c r="K390" s="4">
        <f t="shared" si="48"/>
        <v>11</v>
      </c>
      <c r="L390" s="4">
        <f t="shared" si="49"/>
        <v>40</v>
      </c>
      <c r="M390" s="4">
        <f t="shared" si="45"/>
        <v>72</v>
      </c>
      <c r="N390" s="4">
        <f t="shared" si="50"/>
        <v>98</v>
      </c>
      <c r="O390" s="4">
        <f t="shared" si="51"/>
        <v>129</v>
      </c>
      <c r="P390" s="4">
        <f t="shared" si="52"/>
        <v>160</v>
      </c>
      <c r="Q390">
        <f t="shared" si="47"/>
        <v>0</v>
      </c>
    </row>
    <row r="391" spans="1:17" x14ac:dyDescent="0.3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J391" s="1">
        <v>3261.2024500000002</v>
      </c>
      <c r="K391" s="4">
        <f t="shared" si="48"/>
        <v>11</v>
      </c>
      <c r="L391" s="4">
        <f t="shared" si="49"/>
        <v>40</v>
      </c>
      <c r="M391" s="4">
        <f t="shared" si="45"/>
        <v>73</v>
      </c>
      <c r="N391" s="4">
        <f t="shared" si="50"/>
        <v>99</v>
      </c>
      <c r="O391" s="4">
        <f t="shared" si="51"/>
        <v>129</v>
      </c>
      <c r="P391" s="4">
        <f t="shared" si="52"/>
        <v>160</v>
      </c>
      <c r="Q391">
        <f t="shared" si="47"/>
        <v>0</v>
      </c>
    </row>
    <row r="392" spans="1:17" x14ac:dyDescent="0.3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J392" s="1">
        <v>3259.2738899999999</v>
      </c>
      <c r="K392" s="4">
        <f t="shared" si="48"/>
        <v>10</v>
      </c>
      <c r="L392" s="4">
        <f t="shared" si="49"/>
        <v>39</v>
      </c>
      <c r="M392" s="4">
        <f t="shared" si="45"/>
        <v>72</v>
      </c>
      <c r="N392" s="4">
        <f t="shared" si="50"/>
        <v>98</v>
      </c>
      <c r="O392" s="4">
        <f t="shared" si="51"/>
        <v>127</v>
      </c>
      <c r="P392" s="4">
        <f t="shared" si="52"/>
        <v>158</v>
      </c>
      <c r="Q392">
        <f t="shared" si="47"/>
        <v>0</v>
      </c>
    </row>
    <row r="393" spans="1:17" x14ac:dyDescent="0.3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J393" s="1">
        <v>3257.3453199999999</v>
      </c>
      <c r="K393" s="4">
        <f t="shared" si="48"/>
        <v>10</v>
      </c>
      <c r="L393" s="4">
        <f t="shared" si="49"/>
        <v>39</v>
      </c>
      <c r="M393" s="4">
        <f t="shared" ref="M393:M456" si="53">-1*($G388-C388)*M$2+M$3</f>
        <v>71</v>
      </c>
      <c r="N393" s="4">
        <f t="shared" si="50"/>
        <v>98</v>
      </c>
      <c r="O393" s="4">
        <f t="shared" si="51"/>
        <v>127</v>
      </c>
      <c r="P393" s="4">
        <f t="shared" ref="P393:P456" si="54">-1*($G388-F388)*P$2+P$3</f>
        <v>158</v>
      </c>
      <c r="Q393">
        <f t="shared" ref="Q393:Q456" si="55">-1*($G388-G388)</f>
        <v>0</v>
      </c>
    </row>
    <row r="394" spans="1:17" x14ac:dyDescent="0.3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J394" s="1">
        <v>3255.4167600000001</v>
      </c>
      <c r="K394" s="4">
        <f t="shared" ref="K394:K457" si="56">-1*G389*K$2+K$3</f>
        <v>9</v>
      </c>
      <c r="L394" s="4">
        <f t="shared" ref="L394:L457" si="57">-1*($G389-B389)*L$2+L$3</f>
        <v>38</v>
      </c>
      <c r="M394" s="4">
        <f t="shared" si="53"/>
        <v>69</v>
      </c>
      <c r="N394" s="4">
        <f t="shared" ref="N394:N457" si="58">-1*($G389-D389)*N$2+N$3</f>
        <v>97</v>
      </c>
      <c r="O394" s="4">
        <f t="shared" ref="O394:O457" si="59">-1*($G389-E389)*O$2+O$3</f>
        <v>126</v>
      </c>
      <c r="P394" s="4">
        <f t="shared" si="54"/>
        <v>157</v>
      </c>
      <c r="Q394">
        <f t="shared" si="55"/>
        <v>0</v>
      </c>
    </row>
    <row r="395" spans="1:17" x14ac:dyDescent="0.3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J395" s="1">
        <v>3253.48819</v>
      </c>
      <c r="K395" s="4">
        <f t="shared" si="56"/>
        <v>8</v>
      </c>
      <c r="L395" s="4">
        <f t="shared" si="57"/>
        <v>38</v>
      </c>
      <c r="M395" s="4">
        <f t="shared" si="53"/>
        <v>69</v>
      </c>
      <c r="N395" s="4">
        <f t="shared" si="58"/>
        <v>97</v>
      </c>
      <c r="O395" s="4">
        <f t="shared" si="59"/>
        <v>127</v>
      </c>
      <c r="P395" s="4">
        <f t="shared" si="54"/>
        <v>158</v>
      </c>
      <c r="Q395">
        <f t="shared" si="55"/>
        <v>0</v>
      </c>
    </row>
    <row r="396" spans="1:17" x14ac:dyDescent="0.3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J396" s="1">
        <v>3251.5596300000002</v>
      </c>
      <c r="K396" s="4">
        <f t="shared" si="56"/>
        <v>7</v>
      </c>
      <c r="L396" s="4">
        <f t="shared" si="57"/>
        <v>38</v>
      </c>
      <c r="M396" s="4">
        <f t="shared" si="53"/>
        <v>69</v>
      </c>
      <c r="N396" s="4">
        <f t="shared" si="58"/>
        <v>97</v>
      </c>
      <c r="O396" s="4">
        <f t="shared" si="59"/>
        <v>127</v>
      </c>
      <c r="P396" s="4">
        <f t="shared" si="54"/>
        <v>157</v>
      </c>
      <c r="Q396">
        <f t="shared" si="55"/>
        <v>0</v>
      </c>
    </row>
    <row r="397" spans="1:17" x14ac:dyDescent="0.3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J397" s="1">
        <v>3249.6310600000002</v>
      </c>
      <c r="K397" s="4">
        <f t="shared" si="56"/>
        <v>8</v>
      </c>
      <c r="L397" s="4">
        <f t="shared" si="57"/>
        <v>38</v>
      </c>
      <c r="M397" s="4">
        <f t="shared" si="53"/>
        <v>71</v>
      </c>
      <c r="N397" s="4">
        <f t="shared" si="58"/>
        <v>97</v>
      </c>
      <c r="O397" s="4">
        <f t="shared" si="59"/>
        <v>127</v>
      </c>
      <c r="P397" s="4">
        <f t="shared" si="54"/>
        <v>158</v>
      </c>
      <c r="Q397">
        <f t="shared" si="55"/>
        <v>0</v>
      </c>
    </row>
    <row r="398" spans="1:17" x14ac:dyDescent="0.3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J398" s="1">
        <v>3247.7024999999999</v>
      </c>
      <c r="K398" s="4">
        <f t="shared" si="56"/>
        <v>9</v>
      </c>
      <c r="L398" s="4">
        <f t="shared" si="57"/>
        <v>39</v>
      </c>
      <c r="M398" s="4">
        <f t="shared" si="53"/>
        <v>70</v>
      </c>
      <c r="N398" s="4">
        <f t="shared" si="58"/>
        <v>97</v>
      </c>
      <c r="O398" s="4">
        <f t="shared" si="59"/>
        <v>127</v>
      </c>
      <c r="P398" s="4">
        <f t="shared" si="54"/>
        <v>157</v>
      </c>
      <c r="Q398">
        <f t="shared" si="55"/>
        <v>0</v>
      </c>
    </row>
    <row r="399" spans="1:17" x14ac:dyDescent="0.3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J399" s="1">
        <v>3245.7739299999998</v>
      </c>
      <c r="K399" s="4">
        <f t="shared" si="56"/>
        <v>10</v>
      </c>
      <c r="L399" s="4">
        <f t="shared" si="57"/>
        <v>40</v>
      </c>
      <c r="M399" s="4">
        <f t="shared" si="53"/>
        <v>70</v>
      </c>
      <c r="N399" s="4">
        <f t="shared" si="58"/>
        <v>98</v>
      </c>
      <c r="O399" s="4">
        <f t="shared" si="59"/>
        <v>127</v>
      </c>
      <c r="P399" s="4">
        <f t="shared" si="54"/>
        <v>157</v>
      </c>
      <c r="Q399">
        <f t="shared" si="55"/>
        <v>0</v>
      </c>
    </row>
    <row r="400" spans="1:17" x14ac:dyDescent="0.3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J400" s="1">
        <v>3243.84537</v>
      </c>
      <c r="K400" s="4">
        <f t="shared" si="56"/>
        <v>10</v>
      </c>
      <c r="L400" s="4">
        <f t="shared" si="57"/>
        <v>40</v>
      </c>
      <c r="M400" s="4">
        <f t="shared" si="53"/>
        <v>71</v>
      </c>
      <c r="N400" s="4">
        <f t="shared" si="58"/>
        <v>98</v>
      </c>
      <c r="O400" s="4">
        <f t="shared" si="59"/>
        <v>127</v>
      </c>
      <c r="P400" s="4">
        <f t="shared" si="54"/>
        <v>157</v>
      </c>
      <c r="Q400">
        <f t="shared" si="55"/>
        <v>0</v>
      </c>
    </row>
    <row r="401" spans="1:17" x14ac:dyDescent="0.3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J401" s="1">
        <v>3241.9168100000002</v>
      </c>
      <c r="K401" s="4">
        <f t="shared" si="56"/>
        <v>9</v>
      </c>
      <c r="L401" s="4">
        <f t="shared" si="57"/>
        <v>38</v>
      </c>
      <c r="M401" s="4">
        <f t="shared" si="53"/>
        <v>70</v>
      </c>
      <c r="N401" s="4">
        <f t="shared" si="58"/>
        <v>97</v>
      </c>
      <c r="O401" s="4">
        <f t="shared" si="59"/>
        <v>126</v>
      </c>
      <c r="P401" s="4">
        <f t="shared" si="54"/>
        <v>155</v>
      </c>
      <c r="Q401">
        <f t="shared" si="55"/>
        <v>0</v>
      </c>
    </row>
    <row r="402" spans="1:17" x14ac:dyDescent="0.3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J402" s="1">
        <v>3239.9882400000001</v>
      </c>
      <c r="K402" s="4">
        <f t="shared" si="56"/>
        <v>9</v>
      </c>
      <c r="L402" s="4">
        <f t="shared" si="57"/>
        <v>38</v>
      </c>
      <c r="M402" s="4">
        <f t="shared" si="53"/>
        <v>71</v>
      </c>
      <c r="N402" s="4">
        <f t="shared" si="58"/>
        <v>97</v>
      </c>
      <c r="O402" s="4">
        <f t="shared" si="59"/>
        <v>127</v>
      </c>
      <c r="P402" s="4">
        <f t="shared" si="54"/>
        <v>156</v>
      </c>
      <c r="Q402">
        <f t="shared" si="55"/>
        <v>0</v>
      </c>
    </row>
    <row r="403" spans="1:17" x14ac:dyDescent="0.3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J403" s="1">
        <v>3238.0596799999998</v>
      </c>
      <c r="K403" s="4">
        <f t="shared" si="56"/>
        <v>8</v>
      </c>
      <c r="L403" s="4">
        <f t="shared" si="57"/>
        <v>36</v>
      </c>
      <c r="M403" s="4">
        <f t="shared" si="53"/>
        <v>69</v>
      </c>
      <c r="N403" s="4">
        <f t="shared" si="58"/>
        <v>96</v>
      </c>
      <c r="O403" s="4">
        <f t="shared" si="59"/>
        <v>126</v>
      </c>
      <c r="P403" s="4">
        <f t="shared" si="54"/>
        <v>156</v>
      </c>
      <c r="Q403">
        <f t="shared" si="55"/>
        <v>0</v>
      </c>
    </row>
    <row r="404" spans="1:17" x14ac:dyDescent="0.3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J404" s="1">
        <v>3236.1311099999998</v>
      </c>
      <c r="K404" s="4">
        <f t="shared" si="56"/>
        <v>7</v>
      </c>
      <c r="L404" s="4">
        <f t="shared" si="57"/>
        <v>36</v>
      </c>
      <c r="M404" s="4">
        <f t="shared" si="53"/>
        <v>69</v>
      </c>
      <c r="N404" s="4">
        <f t="shared" si="58"/>
        <v>96</v>
      </c>
      <c r="O404" s="4">
        <f t="shared" si="59"/>
        <v>125</v>
      </c>
      <c r="P404" s="4">
        <f t="shared" si="54"/>
        <v>156</v>
      </c>
      <c r="Q404">
        <f t="shared" si="55"/>
        <v>0</v>
      </c>
    </row>
    <row r="405" spans="1:17" x14ac:dyDescent="0.3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J405" s="1">
        <v>3234.20255</v>
      </c>
      <c r="K405" s="4">
        <f t="shared" si="56"/>
        <v>6</v>
      </c>
      <c r="L405" s="4">
        <f t="shared" si="57"/>
        <v>36</v>
      </c>
      <c r="M405" s="4">
        <f t="shared" si="53"/>
        <v>69</v>
      </c>
      <c r="N405" s="4">
        <f t="shared" si="58"/>
        <v>96</v>
      </c>
      <c r="O405" s="4">
        <f t="shared" si="59"/>
        <v>125</v>
      </c>
      <c r="P405" s="4">
        <f t="shared" si="54"/>
        <v>157</v>
      </c>
      <c r="Q405">
        <f t="shared" si="55"/>
        <v>0</v>
      </c>
    </row>
    <row r="406" spans="1:17" x14ac:dyDescent="0.3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J406" s="1">
        <v>3232.2739799999999</v>
      </c>
      <c r="K406" s="4">
        <f t="shared" si="56"/>
        <v>6</v>
      </c>
      <c r="L406" s="4">
        <f t="shared" si="57"/>
        <v>38</v>
      </c>
      <c r="M406" s="4">
        <f t="shared" si="53"/>
        <v>69</v>
      </c>
      <c r="N406" s="4">
        <f t="shared" si="58"/>
        <v>96</v>
      </c>
      <c r="O406" s="4">
        <f t="shared" si="59"/>
        <v>125</v>
      </c>
      <c r="P406" s="4">
        <f t="shared" si="54"/>
        <v>158</v>
      </c>
      <c r="Q406">
        <f t="shared" si="55"/>
        <v>0</v>
      </c>
    </row>
    <row r="407" spans="1:17" x14ac:dyDescent="0.3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J407" s="1">
        <v>3230.3454200000001</v>
      </c>
      <c r="K407" s="4">
        <f t="shared" si="56"/>
        <v>7</v>
      </c>
      <c r="L407" s="4">
        <f t="shared" si="57"/>
        <v>39</v>
      </c>
      <c r="M407" s="4">
        <f t="shared" si="53"/>
        <v>70</v>
      </c>
      <c r="N407" s="4">
        <f t="shared" si="58"/>
        <v>96</v>
      </c>
      <c r="O407" s="4">
        <f t="shared" si="59"/>
        <v>126</v>
      </c>
      <c r="P407" s="4">
        <f t="shared" si="54"/>
        <v>158</v>
      </c>
      <c r="Q407">
        <f t="shared" si="55"/>
        <v>0</v>
      </c>
    </row>
    <row r="408" spans="1:17" x14ac:dyDescent="0.3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J408" s="1">
        <v>3228.4168500000001</v>
      </c>
      <c r="K408" s="4">
        <f t="shared" si="56"/>
        <v>8</v>
      </c>
      <c r="L408" s="4">
        <f t="shared" si="57"/>
        <v>39</v>
      </c>
      <c r="M408" s="4">
        <f t="shared" si="53"/>
        <v>71</v>
      </c>
      <c r="N408" s="4">
        <f t="shared" si="58"/>
        <v>97</v>
      </c>
      <c r="O408" s="4">
        <f t="shared" si="59"/>
        <v>127</v>
      </c>
      <c r="P408" s="4">
        <f t="shared" si="54"/>
        <v>158</v>
      </c>
      <c r="Q408">
        <f t="shared" si="55"/>
        <v>0</v>
      </c>
    </row>
    <row r="409" spans="1:17" x14ac:dyDescent="0.3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J409" s="1">
        <v>3226.4882899999998</v>
      </c>
      <c r="K409" s="4">
        <f t="shared" si="56"/>
        <v>9</v>
      </c>
      <c r="L409" s="4">
        <f t="shared" si="57"/>
        <v>38</v>
      </c>
      <c r="M409" s="4">
        <f t="shared" si="53"/>
        <v>72</v>
      </c>
      <c r="N409" s="4">
        <f t="shared" si="58"/>
        <v>98</v>
      </c>
      <c r="O409" s="4">
        <f t="shared" si="59"/>
        <v>128</v>
      </c>
      <c r="P409" s="4">
        <f t="shared" si="54"/>
        <v>160</v>
      </c>
      <c r="Q409">
        <f t="shared" si="55"/>
        <v>0</v>
      </c>
    </row>
    <row r="410" spans="1:17" x14ac:dyDescent="0.3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J410" s="1">
        <v>3224.5597299999999</v>
      </c>
      <c r="K410" s="4">
        <f t="shared" si="56"/>
        <v>9</v>
      </c>
      <c r="L410" s="4">
        <f t="shared" si="57"/>
        <v>39</v>
      </c>
      <c r="M410" s="4">
        <f t="shared" si="53"/>
        <v>72</v>
      </c>
      <c r="N410" s="4">
        <f t="shared" si="58"/>
        <v>98</v>
      </c>
      <c r="O410" s="4">
        <f t="shared" si="59"/>
        <v>128</v>
      </c>
      <c r="P410" s="4">
        <f t="shared" si="54"/>
        <v>160</v>
      </c>
      <c r="Q410">
        <f t="shared" si="55"/>
        <v>0</v>
      </c>
    </row>
    <row r="411" spans="1:17" x14ac:dyDescent="0.3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J411" s="1">
        <v>3222.6311599999999</v>
      </c>
      <c r="K411" s="4">
        <f t="shared" si="56"/>
        <v>8</v>
      </c>
      <c r="L411" s="4">
        <f t="shared" si="57"/>
        <v>39</v>
      </c>
      <c r="M411" s="4">
        <f t="shared" si="53"/>
        <v>70</v>
      </c>
      <c r="N411" s="4">
        <f t="shared" si="58"/>
        <v>98</v>
      </c>
      <c r="O411" s="4">
        <f t="shared" si="59"/>
        <v>127</v>
      </c>
      <c r="P411" s="4">
        <f t="shared" si="54"/>
        <v>159</v>
      </c>
      <c r="Q411">
        <f t="shared" si="55"/>
        <v>0</v>
      </c>
    </row>
    <row r="412" spans="1:17" x14ac:dyDescent="0.3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J412" s="1">
        <v>3220.7026000000001</v>
      </c>
      <c r="K412" s="4">
        <f t="shared" si="56"/>
        <v>8</v>
      </c>
      <c r="L412" s="4">
        <f t="shared" si="57"/>
        <v>39</v>
      </c>
      <c r="M412" s="4">
        <f t="shared" si="53"/>
        <v>70</v>
      </c>
      <c r="N412" s="4">
        <f t="shared" si="58"/>
        <v>98</v>
      </c>
      <c r="O412" s="4">
        <f t="shared" si="59"/>
        <v>127</v>
      </c>
      <c r="P412" s="4">
        <f t="shared" si="54"/>
        <v>158</v>
      </c>
      <c r="Q412">
        <f t="shared" si="55"/>
        <v>0</v>
      </c>
    </row>
    <row r="413" spans="1:17" x14ac:dyDescent="0.3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J413" s="1">
        <v>3218.77403</v>
      </c>
      <c r="K413" s="4">
        <f t="shared" si="56"/>
        <v>8</v>
      </c>
      <c r="L413" s="4">
        <f t="shared" si="57"/>
        <v>38</v>
      </c>
      <c r="M413" s="4">
        <f t="shared" si="53"/>
        <v>69</v>
      </c>
      <c r="N413" s="4">
        <f t="shared" si="58"/>
        <v>97</v>
      </c>
      <c r="O413" s="4">
        <f t="shared" si="59"/>
        <v>127</v>
      </c>
      <c r="P413" s="4">
        <f t="shared" si="54"/>
        <v>158</v>
      </c>
      <c r="Q413">
        <f t="shared" si="55"/>
        <v>0</v>
      </c>
    </row>
    <row r="414" spans="1:17" x14ac:dyDescent="0.3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J414" s="1">
        <v>3216.8454700000002</v>
      </c>
      <c r="K414" s="4">
        <f t="shared" si="56"/>
        <v>8</v>
      </c>
      <c r="L414" s="4">
        <f t="shared" si="57"/>
        <v>38</v>
      </c>
      <c r="M414" s="4">
        <f t="shared" si="53"/>
        <v>70</v>
      </c>
      <c r="N414" s="4">
        <f t="shared" si="58"/>
        <v>97</v>
      </c>
      <c r="O414" s="4">
        <f t="shared" si="59"/>
        <v>127</v>
      </c>
      <c r="P414" s="4">
        <f t="shared" si="54"/>
        <v>158</v>
      </c>
      <c r="Q414">
        <f t="shared" si="55"/>
        <v>0</v>
      </c>
    </row>
    <row r="415" spans="1:17" x14ac:dyDescent="0.3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J415" s="1">
        <v>3214.9169000000002</v>
      </c>
      <c r="K415" s="4">
        <f t="shared" si="56"/>
        <v>9</v>
      </c>
      <c r="L415" s="4">
        <f t="shared" si="57"/>
        <v>39</v>
      </c>
      <c r="M415" s="4">
        <f t="shared" si="53"/>
        <v>72</v>
      </c>
      <c r="N415" s="4">
        <f t="shared" si="58"/>
        <v>98</v>
      </c>
      <c r="O415" s="4">
        <f t="shared" si="59"/>
        <v>129</v>
      </c>
      <c r="P415" s="4">
        <f t="shared" si="54"/>
        <v>159</v>
      </c>
      <c r="Q415">
        <f t="shared" si="55"/>
        <v>0</v>
      </c>
    </row>
    <row r="416" spans="1:17" x14ac:dyDescent="0.3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J416" s="1">
        <v>3212.9883399999999</v>
      </c>
      <c r="K416" s="4">
        <f t="shared" si="56"/>
        <v>9</v>
      </c>
      <c r="L416" s="4">
        <f t="shared" si="57"/>
        <v>39</v>
      </c>
      <c r="M416" s="4">
        <f t="shared" si="53"/>
        <v>72</v>
      </c>
      <c r="N416" s="4">
        <f t="shared" si="58"/>
        <v>97</v>
      </c>
      <c r="O416" s="4">
        <f t="shared" si="59"/>
        <v>128</v>
      </c>
      <c r="P416" s="4">
        <f t="shared" si="54"/>
        <v>159</v>
      </c>
      <c r="Q416">
        <f t="shared" si="55"/>
        <v>0</v>
      </c>
    </row>
    <row r="417" spans="1:17" x14ac:dyDescent="0.3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J417" s="1">
        <v>3211.0597699999998</v>
      </c>
      <c r="K417" s="4">
        <f t="shared" si="56"/>
        <v>9</v>
      </c>
      <c r="L417" s="4">
        <f t="shared" si="57"/>
        <v>40</v>
      </c>
      <c r="M417" s="4">
        <f t="shared" si="53"/>
        <v>71</v>
      </c>
      <c r="N417" s="4">
        <f t="shared" si="58"/>
        <v>97</v>
      </c>
      <c r="O417" s="4">
        <f t="shared" si="59"/>
        <v>127</v>
      </c>
      <c r="P417" s="4">
        <f t="shared" si="54"/>
        <v>160</v>
      </c>
      <c r="Q417">
        <f t="shared" si="55"/>
        <v>0</v>
      </c>
    </row>
    <row r="418" spans="1:17" x14ac:dyDescent="0.3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J418" s="1">
        <v>3209.13121</v>
      </c>
      <c r="K418" s="4">
        <f t="shared" si="56"/>
        <v>7</v>
      </c>
      <c r="L418" s="4">
        <f t="shared" si="57"/>
        <v>37</v>
      </c>
      <c r="M418" s="4">
        <f t="shared" si="53"/>
        <v>68</v>
      </c>
      <c r="N418" s="4">
        <f t="shared" si="58"/>
        <v>96</v>
      </c>
      <c r="O418" s="4">
        <f t="shared" si="59"/>
        <v>124</v>
      </c>
      <c r="P418" s="4">
        <f t="shared" si="54"/>
        <v>158</v>
      </c>
      <c r="Q418">
        <f t="shared" si="55"/>
        <v>0</v>
      </c>
    </row>
    <row r="419" spans="1:17" x14ac:dyDescent="0.3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J419" s="1">
        <v>3207.2026500000002</v>
      </c>
      <c r="K419" s="4">
        <f t="shared" si="56"/>
        <v>7</v>
      </c>
      <c r="L419" s="4">
        <f t="shared" si="57"/>
        <v>36</v>
      </c>
      <c r="M419" s="4">
        <f t="shared" si="53"/>
        <v>68</v>
      </c>
      <c r="N419" s="4">
        <f t="shared" si="58"/>
        <v>96</v>
      </c>
      <c r="O419" s="4">
        <f t="shared" si="59"/>
        <v>124</v>
      </c>
      <c r="P419" s="4">
        <f t="shared" si="54"/>
        <v>158</v>
      </c>
      <c r="Q419">
        <f t="shared" si="55"/>
        <v>0</v>
      </c>
    </row>
    <row r="420" spans="1:17" x14ac:dyDescent="0.3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J420" s="1">
        <v>3205.2740800000001</v>
      </c>
      <c r="K420" s="4">
        <f t="shared" si="56"/>
        <v>7</v>
      </c>
      <c r="L420" s="4">
        <f t="shared" si="57"/>
        <v>36</v>
      </c>
      <c r="M420" s="4">
        <f t="shared" si="53"/>
        <v>68</v>
      </c>
      <c r="N420" s="4">
        <f t="shared" si="58"/>
        <v>95</v>
      </c>
      <c r="O420" s="4">
        <f t="shared" si="59"/>
        <v>124</v>
      </c>
      <c r="P420" s="4">
        <f t="shared" si="54"/>
        <v>157</v>
      </c>
      <c r="Q420">
        <f t="shared" si="55"/>
        <v>0</v>
      </c>
    </row>
    <row r="421" spans="1:17" x14ac:dyDescent="0.3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J421" s="1">
        <v>3203.3455199999999</v>
      </c>
      <c r="K421" s="4">
        <f t="shared" si="56"/>
        <v>8</v>
      </c>
      <c r="L421" s="4">
        <f t="shared" si="57"/>
        <v>37</v>
      </c>
      <c r="M421" s="4">
        <f t="shared" si="53"/>
        <v>69</v>
      </c>
      <c r="N421" s="4">
        <f t="shared" si="58"/>
        <v>96</v>
      </c>
      <c r="O421" s="4">
        <f t="shared" si="59"/>
        <v>126</v>
      </c>
      <c r="P421" s="4">
        <f t="shared" si="54"/>
        <v>158</v>
      </c>
      <c r="Q421">
        <f t="shared" si="55"/>
        <v>0</v>
      </c>
    </row>
    <row r="422" spans="1:17" x14ac:dyDescent="0.3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J422" s="1">
        <v>3201.4169499999998</v>
      </c>
      <c r="K422" s="4">
        <f t="shared" si="56"/>
        <v>8</v>
      </c>
      <c r="L422" s="4">
        <f t="shared" si="57"/>
        <v>38</v>
      </c>
      <c r="M422" s="4">
        <f t="shared" si="53"/>
        <v>69</v>
      </c>
      <c r="N422" s="4">
        <f t="shared" si="58"/>
        <v>96</v>
      </c>
      <c r="O422" s="4">
        <f t="shared" si="59"/>
        <v>126</v>
      </c>
      <c r="P422" s="4">
        <f t="shared" si="54"/>
        <v>157</v>
      </c>
      <c r="Q422">
        <f t="shared" si="55"/>
        <v>0</v>
      </c>
    </row>
    <row r="423" spans="1:17" x14ac:dyDescent="0.3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J423" s="1">
        <v>3199.48839</v>
      </c>
      <c r="K423" s="4">
        <f t="shared" si="56"/>
        <v>8</v>
      </c>
      <c r="L423" s="4">
        <f t="shared" si="57"/>
        <v>39</v>
      </c>
      <c r="M423" s="4">
        <f t="shared" si="53"/>
        <v>69</v>
      </c>
      <c r="N423" s="4">
        <f t="shared" si="58"/>
        <v>96</v>
      </c>
      <c r="O423" s="4">
        <f t="shared" si="59"/>
        <v>127</v>
      </c>
      <c r="P423" s="4">
        <f t="shared" si="54"/>
        <v>157</v>
      </c>
      <c r="Q423">
        <f t="shared" si="55"/>
        <v>0</v>
      </c>
    </row>
    <row r="424" spans="1:17" x14ac:dyDescent="0.3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J424" s="1">
        <v>3197.5598199999999</v>
      </c>
      <c r="K424" s="4">
        <f t="shared" si="56"/>
        <v>7</v>
      </c>
      <c r="L424" s="4">
        <f t="shared" si="57"/>
        <v>38</v>
      </c>
      <c r="M424" s="4">
        <f t="shared" si="53"/>
        <v>69</v>
      </c>
      <c r="N424" s="4">
        <f t="shared" si="58"/>
        <v>95</v>
      </c>
      <c r="O424" s="4">
        <f t="shared" si="59"/>
        <v>126</v>
      </c>
      <c r="P424" s="4">
        <f t="shared" si="54"/>
        <v>157</v>
      </c>
      <c r="Q424">
        <f t="shared" si="55"/>
        <v>0</v>
      </c>
    </row>
    <row r="425" spans="1:17" x14ac:dyDescent="0.3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J425" s="1">
        <v>3195.6312600000001</v>
      </c>
      <c r="K425" s="4">
        <f t="shared" si="56"/>
        <v>7</v>
      </c>
      <c r="L425" s="4">
        <f t="shared" si="57"/>
        <v>37</v>
      </c>
      <c r="M425" s="4">
        <f t="shared" si="53"/>
        <v>69</v>
      </c>
      <c r="N425" s="4">
        <f t="shared" si="58"/>
        <v>95</v>
      </c>
      <c r="O425" s="4">
        <f t="shared" si="59"/>
        <v>125</v>
      </c>
      <c r="P425" s="4">
        <f t="shared" si="54"/>
        <v>158</v>
      </c>
      <c r="Q425">
        <f t="shared" si="55"/>
        <v>0</v>
      </c>
    </row>
    <row r="426" spans="1:17" x14ac:dyDescent="0.3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J426" s="1">
        <v>3193.7026900000001</v>
      </c>
      <c r="K426" s="4">
        <f t="shared" si="56"/>
        <v>7</v>
      </c>
      <c r="L426" s="4">
        <f t="shared" si="57"/>
        <v>38</v>
      </c>
      <c r="M426" s="4">
        <f t="shared" si="53"/>
        <v>70</v>
      </c>
      <c r="N426" s="4">
        <f t="shared" si="58"/>
        <v>95</v>
      </c>
      <c r="O426" s="4">
        <f t="shared" si="59"/>
        <v>125</v>
      </c>
      <c r="P426" s="4">
        <f t="shared" si="54"/>
        <v>158</v>
      </c>
      <c r="Q426">
        <f t="shared" si="55"/>
        <v>0</v>
      </c>
    </row>
    <row r="427" spans="1:17" x14ac:dyDescent="0.3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J427" s="1">
        <v>3191.7741299999998</v>
      </c>
      <c r="K427" s="4">
        <f t="shared" si="56"/>
        <v>8</v>
      </c>
      <c r="L427" s="4">
        <f t="shared" si="57"/>
        <v>39</v>
      </c>
      <c r="M427" s="4">
        <f t="shared" si="53"/>
        <v>71</v>
      </c>
      <c r="N427" s="4">
        <f t="shared" si="58"/>
        <v>96</v>
      </c>
      <c r="O427" s="4">
        <f t="shared" si="59"/>
        <v>126</v>
      </c>
      <c r="P427" s="4">
        <f t="shared" si="54"/>
        <v>159</v>
      </c>
      <c r="Q427">
        <f t="shared" si="55"/>
        <v>0</v>
      </c>
    </row>
    <row r="428" spans="1:17" x14ac:dyDescent="0.3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J428" s="1">
        <v>3189.84557</v>
      </c>
      <c r="K428" s="4">
        <f t="shared" si="56"/>
        <v>9</v>
      </c>
      <c r="L428" s="4">
        <f t="shared" si="57"/>
        <v>40</v>
      </c>
      <c r="M428" s="4">
        <f t="shared" si="53"/>
        <v>72</v>
      </c>
      <c r="N428" s="4">
        <f t="shared" si="58"/>
        <v>97</v>
      </c>
      <c r="O428" s="4">
        <f t="shared" si="59"/>
        <v>126</v>
      </c>
      <c r="P428" s="4">
        <f t="shared" si="54"/>
        <v>159</v>
      </c>
      <c r="Q428">
        <f t="shared" si="55"/>
        <v>0</v>
      </c>
    </row>
    <row r="429" spans="1:17" x14ac:dyDescent="0.3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J429" s="1">
        <v>3187.9169999999999</v>
      </c>
      <c r="K429" s="4">
        <f t="shared" si="56"/>
        <v>8</v>
      </c>
      <c r="L429" s="4">
        <f t="shared" si="57"/>
        <v>38</v>
      </c>
      <c r="M429" s="4">
        <f t="shared" si="53"/>
        <v>71</v>
      </c>
      <c r="N429" s="4">
        <f t="shared" si="58"/>
        <v>97</v>
      </c>
      <c r="O429" s="4">
        <f t="shared" si="59"/>
        <v>125</v>
      </c>
      <c r="P429" s="4">
        <f t="shared" si="54"/>
        <v>157</v>
      </c>
      <c r="Q429">
        <f t="shared" si="55"/>
        <v>0</v>
      </c>
    </row>
    <row r="430" spans="1:17" x14ac:dyDescent="0.3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J430" s="1">
        <v>3185.9884400000001</v>
      </c>
      <c r="K430" s="4">
        <f t="shared" si="56"/>
        <v>8</v>
      </c>
      <c r="L430" s="4">
        <f t="shared" si="57"/>
        <v>38</v>
      </c>
      <c r="M430" s="4">
        <f t="shared" si="53"/>
        <v>71</v>
      </c>
      <c r="N430" s="4">
        <f t="shared" si="58"/>
        <v>98</v>
      </c>
      <c r="O430" s="4">
        <f t="shared" si="59"/>
        <v>125</v>
      </c>
      <c r="P430" s="4">
        <f t="shared" si="54"/>
        <v>157</v>
      </c>
      <c r="Q430">
        <f t="shared" si="55"/>
        <v>0</v>
      </c>
    </row>
    <row r="431" spans="1:17" x14ac:dyDescent="0.3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J431" s="1">
        <v>3184.05987</v>
      </c>
      <c r="K431" s="4">
        <f t="shared" si="56"/>
        <v>8</v>
      </c>
      <c r="L431" s="4">
        <f t="shared" si="57"/>
        <v>38</v>
      </c>
      <c r="M431" s="4">
        <f t="shared" si="53"/>
        <v>70</v>
      </c>
      <c r="N431" s="4">
        <f t="shared" si="58"/>
        <v>98</v>
      </c>
      <c r="O431" s="4">
        <f t="shared" si="59"/>
        <v>126</v>
      </c>
      <c r="P431" s="4">
        <f t="shared" si="54"/>
        <v>158</v>
      </c>
      <c r="Q431">
        <f t="shared" si="55"/>
        <v>0</v>
      </c>
    </row>
    <row r="432" spans="1:17" x14ac:dyDescent="0.3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J432" s="1">
        <v>3182.1313100000002</v>
      </c>
      <c r="K432" s="4">
        <f t="shared" si="56"/>
        <v>7</v>
      </c>
      <c r="L432" s="4">
        <f t="shared" si="57"/>
        <v>37</v>
      </c>
      <c r="M432" s="4">
        <f t="shared" si="53"/>
        <v>69</v>
      </c>
      <c r="N432" s="4">
        <f t="shared" si="58"/>
        <v>97</v>
      </c>
      <c r="O432" s="4">
        <f t="shared" si="59"/>
        <v>127</v>
      </c>
      <c r="P432" s="4">
        <f t="shared" si="54"/>
        <v>158</v>
      </c>
      <c r="Q432">
        <f t="shared" si="55"/>
        <v>0</v>
      </c>
    </row>
    <row r="433" spans="1:17" x14ac:dyDescent="0.3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J433" s="1">
        <v>3180.2027400000002</v>
      </c>
      <c r="K433" s="4">
        <f t="shared" si="56"/>
        <v>7</v>
      </c>
      <c r="L433" s="4">
        <f t="shared" si="57"/>
        <v>37</v>
      </c>
      <c r="M433" s="4">
        <f t="shared" si="53"/>
        <v>69</v>
      </c>
      <c r="N433" s="4">
        <f t="shared" si="58"/>
        <v>97</v>
      </c>
      <c r="O433" s="4">
        <f t="shared" si="59"/>
        <v>127</v>
      </c>
      <c r="P433" s="4">
        <f t="shared" si="54"/>
        <v>159</v>
      </c>
      <c r="Q433">
        <f t="shared" si="55"/>
        <v>0</v>
      </c>
    </row>
    <row r="434" spans="1:17" x14ac:dyDescent="0.3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J434" s="1">
        <v>3178.2741799999999</v>
      </c>
      <c r="K434" s="4">
        <f t="shared" si="56"/>
        <v>7</v>
      </c>
      <c r="L434" s="4">
        <f t="shared" si="57"/>
        <v>38</v>
      </c>
      <c r="M434" s="4">
        <f t="shared" si="53"/>
        <v>69</v>
      </c>
      <c r="N434" s="4">
        <f t="shared" si="58"/>
        <v>97</v>
      </c>
      <c r="O434" s="4">
        <f t="shared" si="59"/>
        <v>126</v>
      </c>
      <c r="P434" s="4">
        <f t="shared" si="54"/>
        <v>159</v>
      </c>
      <c r="Q434">
        <f t="shared" si="55"/>
        <v>0</v>
      </c>
    </row>
    <row r="435" spans="1:17" x14ac:dyDescent="0.3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J435" s="1">
        <v>3176.3456200000001</v>
      </c>
      <c r="K435" s="4">
        <f t="shared" si="56"/>
        <v>6</v>
      </c>
      <c r="L435" s="4">
        <f t="shared" si="57"/>
        <v>37</v>
      </c>
      <c r="M435" s="4">
        <f t="shared" si="53"/>
        <v>68</v>
      </c>
      <c r="N435" s="4">
        <f t="shared" si="58"/>
        <v>96</v>
      </c>
      <c r="O435" s="4">
        <f t="shared" si="59"/>
        <v>125</v>
      </c>
      <c r="P435" s="4">
        <f t="shared" si="54"/>
        <v>158</v>
      </c>
      <c r="Q435">
        <f t="shared" si="55"/>
        <v>0</v>
      </c>
    </row>
    <row r="436" spans="1:17" x14ac:dyDescent="0.3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J436" s="1">
        <v>3174.41705</v>
      </c>
      <c r="K436" s="4">
        <f t="shared" si="56"/>
        <v>7</v>
      </c>
      <c r="L436" s="4">
        <f t="shared" si="57"/>
        <v>38</v>
      </c>
      <c r="M436" s="4">
        <f t="shared" si="53"/>
        <v>69</v>
      </c>
      <c r="N436" s="4">
        <f t="shared" si="58"/>
        <v>95</v>
      </c>
      <c r="O436" s="4">
        <f t="shared" si="59"/>
        <v>126</v>
      </c>
      <c r="P436" s="4">
        <f t="shared" si="54"/>
        <v>159</v>
      </c>
      <c r="Q436">
        <f t="shared" si="55"/>
        <v>0</v>
      </c>
    </row>
    <row r="437" spans="1:17" x14ac:dyDescent="0.3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J437" s="1">
        <v>3172.4884900000002</v>
      </c>
      <c r="K437" s="4">
        <f t="shared" si="56"/>
        <v>7</v>
      </c>
      <c r="L437" s="4">
        <f t="shared" si="57"/>
        <v>37</v>
      </c>
      <c r="M437" s="4">
        <f t="shared" si="53"/>
        <v>69</v>
      </c>
      <c r="N437" s="4">
        <f t="shared" si="58"/>
        <v>95</v>
      </c>
      <c r="O437" s="4">
        <f t="shared" si="59"/>
        <v>126</v>
      </c>
      <c r="P437" s="4">
        <f t="shared" si="54"/>
        <v>158</v>
      </c>
      <c r="Q437">
        <f t="shared" si="55"/>
        <v>0</v>
      </c>
    </row>
    <row r="438" spans="1:17" x14ac:dyDescent="0.3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J438" s="1">
        <v>3170.5599200000001</v>
      </c>
      <c r="K438" s="4">
        <f t="shared" si="56"/>
        <v>8</v>
      </c>
      <c r="L438" s="4">
        <f t="shared" si="57"/>
        <v>38</v>
      </c>
      <c r="M438" s="4">
        <f t="shared" si="53"/>
        <v>70</v>
      </c>
      <c r="N438" s="4">
        <f t="shared" si="58"/>
        <v>96</v>
      </c>
      <c r="O438" s="4">
        <f t="shared" si="59"/>
        <v>127</v>
      </c>
      <c r="P438" s="4">
        <f t="shared" si="54"/>
        <v>158</v>
      </c>
      <c r="Q438">
        <f t="shared" si="55"/>
        <v>0</v>
      </c>
    </row>
    <row r="439" spans="1:17" x14ac:dyDescent="0.3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J439" s="1">
        <v>3168.6313599999999</v>
      </c>
      <c r="K439" s="4">
        <f t="shared" si="56"/>
        <v>8</v>
      </c>
      <c r="L439" s="4">
        <f t="shared" si="57"/>
        <v>38</v>
      </c>
      <c r="M439" s="4">
        <f t="shared" si="53"/>
        <v>70</v>
      </c>
      <c r="N439" s="4">
        <f t="shared" si="58"/>
        <v>96</v>
      </c>
      <c r="O439" s="4">
        <f t="shared" si="59"/>
        <v>126</v>
      </c>
      <c r="P439" s="4">
        <f t="shared" si="54"/>
        <v>157</v>
      </c>
      <c r="Q439">
        <f t="shared" si="55"/>
        <v>0</v>
      </c>
    </row>
    <row r="440" spans="1:17" x14ac:dyDescent="0.3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J440" s="1">
        <v>3166.7027899999998</v>
      </c>
      <c r="K440" s="4">
        <f t="shared" si="56"/>
        <v>8</v>
      </c>
      <c r="L440" s="4">
        <f t="shared" si="57"/>
        <v>37</v>
      </c>
      <c r="M440" s="4">
        <f t="shared" si="53"/>
        <v>70</v>
      </c>
      <c r="N440" s="4">
        <f t="shared" si="58"/>
        <v>96</v>
      </c>
      <c r="O440" s="4">
        <f t="shared" si="59"/>
        <v>126</v>
      </c>
      <c r="P440" s="4">
        <f t="shared" si="54"/>
        <v>157</v>
      </c>
      <c r="Q440">
        <f t="shared" si="55"/>
        <v>0</v>
      </c>
    </row>
    <row r="441" spans="1:17" x14ac:dyDescent="0.3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J441" s="1">
        <v>3164.77423</v>
      </c>
      <c r="K441" s="4">
        <f t="shared" si="56"/>
        <v>7</v>
      </c>
      <c r="L441" s="4">
        <f t="shared" si="57"/>
        <v>36</v>
      </c>
      <c r="M441" s="4">
        <f t="shared" si="53"/>
        <v>69</v>
      </c>
      <c r="N441" s="4">
        <f t="shared" si="58"/>
        <v>95</v>
      </c>
      <c r="O441" s="4">
        <f t="shared" si="59"/>
        <v>126</v>
      </c>
      <c r="P441" s="4">
        <f t="shared" si="54"/>
        <v>156</v>
      </c>
      <c r="Q441">
        <f t="shared" si="55"/>
        <v>0</v>
      </c>
    </row>
    <row r="442" spans="1:17" x14ac:dyDescent="0.3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J442" s="1">
        <v>3162.84566</v>
      </c>
      <c r="K442" s="4">
        <f t="shared" si="56"/>
        <v>6</v>
      </c>
      <c r="L442" s="4">
        <f t="shared" si="57"/>
        <v>36</v>
      </c>
      <c r="M442" s="4">
        <f t="shared" si="53"/>
        <v>69</v>
      </c>
      <c r="N442" s="4">
        <f t="shared" si="58"/>
        <v>95</v>
      </c>
      <c r="O442" s="4">
        <f t="shared" si="59"/>
        <v>126</v>
      </c>
      <c r="P442" s="4">
        <f t="shared" si="54"/>
        <v>157</v>
      </c>
      <c r="Q442">
        <f t="shared" si="55"/>
        <v>0</v>
      </c>
    </row>
    <row r="443" spans="1:17" x14ac:dyDescent="0.3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J443" s="1">
        <v>3160.9171000000001</v>
      </c>
      <c r="K443" s="4">
        <f t="shared" si="56"/>
        <v>5</v>
      </c>
      <c r="L443" s="4">
        <f t="shared" si="57"/>
        <v>36</v>
      </c>
      <c r="M443" s="4">
        <f t="shared" si="53"/>
        <v>68</v>
      </c>
      <c r="N443" s="4">
        <f t="shared" si="58"/>
        <v>94</v>
      </c>
      <c r="O443" s="4">
        <f t="shared" si="59"/>
        <v>125</v>
      </c>
      <c r="P443" s="4">
        <f t="shared" si="54"/>
        <v>156</v>
      </c>
      <c r="Q443">
        <f t="shared" si="55"/>
        <v>0</v>
      </c>
    </row>
    <row r="444" spans="1:17" x14ac:dyDescent="0.3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J444" s="1">
        <v>3158.9885399999998</v>
      </c>
      <c r="K444" s="4">
        <f t="shared" si="56"/>
        <v>5</v>
      </c>
      <c r="L444" s="4">
        <f t="shared" si="57"/>
        <v>36</v>
      </c>
      <c r="M444" s="4">
        <f t="shared" si="53"/>
        <v>68</v>
      </c>
      <c r="N444" s="4">
        <f t="shared" si="58"/>
        <v>95</v>
      </c>
      <c r="O444" s="4">
        <f t="shared" si="59"/>
        <v>125</v>
      </c>
      <c r="P444" s="4">
        <f t="shared" si="54"/>
        <v>156</v>
      </c>
      <c r="Q444">
        <f t="shared" si="55"/>
        <v>0</v>
      </c>
    </row>
    <row r="445" spans="1:17" x14ac:dyDescent="0.3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J445" s="1">
        <v>3157.0599699999998</v>
      </c>
      <c r="K445" s="4">
        <f t="shared" si="56"/>
        <v>5</v>
      </c>
      <c r="L445" s="4">
        <f t="shared" si="57"/>
        <v>36</v>
      </c>
      <c r="M445" s="4">
        <f t="shared" si="53"/>
        <v>68</v>
      </c>
      <c r="N445" s="4">
        <f t="shared" si="58"/>
        <v>95</v>
      </c>
      <c r="O445" s="4">
        <f t="shared" si="59"/>
        <v>124</v>
      </c>
      <c r="P445" s="4">
        <f t="shared" si="54"/>
        <v>157</v>
      </c>
      <c r="Q445">
        <f t="shared" si="55"/>
        <v>0</v>
      </c>
    </row>
    <row r="446" spans="1:17" x14ac:dyDescent="0.3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J446" s="1">
        <v>3155.13141</v>
      </c>
      <c r="K446" s="4">
        <f t="shared" si="56"/>
        <v>6</v>
      </c>
      <c r="L446" s="4">
        <f t="shared" si="57"/>
        <v>37</v>
      </c>
      <c r="M446" s="4">
        <f t="shared" si="53"/>
        <v>69</v>
      </c>
      <c r="N446" s="4">
        <f t="shared" si="58"/>
        <v>96</v>
      </c>
      <c r="O446" s="4">
        <f t="shared" si="59"/>
        <v>126</v>
      </c>
      <c r="P446" s="4">
        <f t="shared" si="54"/>
        <v>158</v>
      </c>
      <c r="Q446">
        <f t="shared" si="55"/>
        <v>0</v>
      </c>
    </row>
    <row r="447" spans="1:17" x14ac:dyDescent="0.3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J447" s="1">
        <v>3153.2028399999999</v>
      </c>
      <c r="K447" s="4">
        <f t="shared" si="56"/>
        <v>7</v>
      </c>
      <c r="L447" s="4">
        <f t="shared" si="57"/>
        <v>38</v>
      </c>
      <c r="M447" s="4">
        <f t="shared" si="53"/>
        <v>70</v>
      </c>
      <c r="N447" s="4">
        <f t="shared" si="58"/>
        <v>96</v>
      </c>
      <c r="O447" s="4">
        <f t="shared" si="59"/>
        <v>127</v>
      </c>
      <c r="P447" s="4">
        <f t="shared" si="54"/>
        <v>158</v>
      </c>
      <c r="Q447">
        <f t="shared" si="55"/>
        <v>0</v>
      </c>
    </row>
    <row r="448" spans="1:17" x14ac:dyDescent="0.3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J448" s="1">
        <v>3151.2742800000001</v>
      </c>
      <c r="K448" s="4">
        <f t="shared" si="56"/>
        <v>8</v>
      </c>
      <c r="L448" s="4">
        <f t="shared" si="57"/>
        <v>39</v>
      </c>
      <c r="M448" s="4">
        <f t="shared" si="53"/>
        <v>70</v>
      </c>
      <c r="N448" s="4">
        <f t="shared" si="58"/>
        <v>96</v>
      </c>
      <c r="O448" s="4">
        <f t="shared" si="59"/>
        <v>127</v>
      </c>
      <c r="P448" s="4">
        <f t="shared" si="54"/>
        <v>158</v>
      </c>
      <c r="Q448">
        <f t="shared" si="55"/>
        <v>0</v>
      </c>
    </row>
    <row r="449" spans="1:17" x14ac:dyDescent="0.3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J449" s="1">
        <v>3149.3457100000001</v>
      </c>
      <c r="K449" s="4">
        <f t="shared" si="56"/>
        <v>8</v>
      </c>
      <c r="L449" s="4">
        <f t="shared" si="57"/>
        <v>38</v>
      </c>
      <c r="M449" s="4">
        <f t="shared" si="53"/>
        <v>69</v>
      </c>
      <c r="N449" s="4">
        <f t="shared" si="58"/>
        <v>96</v>
      </c>
      <c r="O449" s="4">
        <f t="shared" si="59"/>
        <v>126</v>
      </c>
      <c r="P449" s="4">
        <f t="shared" si="54"/>
        <v>157</v>
      </c>
      <c r="Q449">
        <f t="shared" si="55"/>
        <v>0</v>
      </c>
    </row>
    <row r="450" spans="1:17" x14ac:dyDescent="0.3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J450" s="1">
        <v>3147.4171500000002</v>
      </c>
      <c r="K450" s="4">
        <f t="shared" si="56"/>
        <v>8</v>
      </c>
      <c r="L450" s="4">
        <f t="shared" si="57"/>
        <v>37</v>
      </c>
      <c r="M450" s="4">
        <f t="shared" si="53"/>
        <v>68</v>
      </c>
      <c r="N450" s="4">
        <f t="shared" si="58"/>
        <v>96</v>
      </c>
      <c r="O450" s="4">
        <f t="shared" si="59"/>
        <v>125</v>
      </c>
      <c r="P450" s="4">
        <f t="shared" si="54"/>
        <v>157</v>
      </c>
      <c r="Q450">
        <f t="shared" si="55"/>
        <v>0</v>
      </c>
    </row>
    <row r="451" spans="1:17" x14ac:dyDescent="0.3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J451" s="1">
        <v>3145.4885800000002</v>
      </c>
      <c r="K451" s="4">
        <f t="shared" si="56"/>
        <v>7</v>
      </c>
      <c r="L451" s="4">
        <f t="shared" si="57"/>
        <v>36</v>
      </c>
      <c r="M451" s="4">
        <f t="shared" si="53"/>
        <v>68</v>
      </c>
      <c r="N451" s="4">
        <f t="shared" si="58"/>
        <v>95</v>
      </c>
      <c r="O451" s="4">
        <f t="shared" si="59"/>
        <v>125</v>
      </c>
      <c r="P451" s="4">
        <f t="shared" si="54"/>
        <v>157</v>
      </c>
      <c r="Q451">
        <f t="shared" si="55"/>
        <v>0</v>
      </c>
    </row>
    <row r="452" spans="1:17" x14ac:dyDescent="0.3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J452" s="1">
        <v>3143.5600199999999</v>
      </c>
      <c r="K452" s="4">
        <f t="shared" si="56"/>
        <v>7</v>
      </c>
      <c r="L452" s="4">
        <f t="shared" si="57"/>
        <v>37</v>
      </c>
      <c r="M452" s="4">
        <f t="shared" si="53"/>
        <v>68</v>
      </c>
      <c r="N452" s="4">
        <f t="shared" si="58"/>
        <v>96</v>
      </c>
      <c r="O452" s="4">
        <f t="shared" si="59"/>
        <v>126</v>
      </c>
      <c r="P452" s="4">
        <f t="shared" si="54"/>
        <v>158</v>
      </c>
      <c r="Q452">
        <f t="shared" si="55"/>
        <v>0</v>
      </c>
    </row>
    <row r="453" spans="1:17" x14ac:dyDescent="0.3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J453" s="1">
        <v>3141.6314600000001</v>
      </c>
      <c r="K453" s="4">
        <f t="shared" si="56"/>
        <v>6</v>
      </c>
      <c r="L453" s="4">
        <f t="shared" si="57"/>
        <v>36</v>
      </c>
      <c r="M453" s="4">
        <f t="shared" si="53"/>
        <v>68</v>
      </c>
      <c r="N453" s="4">
        <f t="shared" si="58"/>
        <v>96</v>
      </c>
      <c r="O453" s="4">
        <f t="shared" si="59"/>
        <v>126</v>
      </c>
      <c r="P453" s="4">
        <f t="shared" si="54"/>
        <v>157</v>
      </c>
      <c r="Q453">
        <f t="shared" si="55"/>
        <v>0</v>
      </c>
    </row>
    <row r="454" spans="1:17" x14ac:dyDescent="0.3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J454" s="1">
        <v>3139.70289</v>
      </c>
      <c r="K454" s="4">
        <f t="shared" si="56"/>
        <v>6</v>
      </c>
      <c r="L454" s="4">
        <f t="shared" si="57"/>
        <v>36</v>
      </c>
      <c r="M454" s="4">
        <f t="shared" si="53"/>
        <v>67</v>
      </c>
      <c r="N454" s="4">
        <f t="shared" si="58"/>
        <v>96</v>
      </c>
      <c r="O454" s="4">
        <f t="shared" si="59"/>
        <v>126</v>
      </c>
      <c r="P454" s="4">
        <f t="shared" si="54"/>
        <v>158</v>
      </c>
      <c r="Q454">
        <f t="shared" si="55"/>
        <v>0</v>
      </c>
    </row>
    <row r="455" spans="1:17" x14ac:dyDescent="0.3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J455" s="1">
        <v>3137.7743300000002</v>
      </c>
      <c r="K455" s="4">
        <f t="shared" si="56"/>
        <v>6</v>
      </c>
      <c r="L455" s="4">
        <f t="shared" si="57"/>
        <v>37</v>
      </c>
      <c r="M455" s="4">
        <f t="shared" si="53"/>
        <v>68</v>
      </c>
      <c r="N455" s="4">
        <f t="shared" si="58"/>
        <v>96</v>
      </c>
      <c r="O455" s="4">
        <f t="shared" si="59"/>
        <v>127</v>
      </c>
      <c r="P455" s="4">
        <f t="shared" si="54"/>
        <v>158</v>
      </c>
      <c r="Q455">
        <f t="shared" si="55"/>
        <v>0</v>
      </c>
    </row>
    <row r="456" spans="1:17" x14ac:dyDescent="0.3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J456" s="1">
        <v>3135.8457600000002</v>
      </c>
      <c r="K456" s="4">
        <f t="shared" si="56"/>
        <v>6</v>
      </c>
      <c r="L456" s="4">
        <f t="shared" si="57"/>
        <v>38</v>
      </c>
      <c r="M456" s="4">
        <f t="shared" si="53"/>
        <v>69</v>
      </c>
      <c r="N456" s="4">
        <f t="shared" si="58"/>
        <v>96</v>
      </c>
      <c r="O456" s="4">
        <f t="shared" si="59"/>
        <v>128</v>
      </c>
      <c r="P456" s="4">
        <f t="shared" si="54"/>
        <v>159</v>
      </c>
      <c r="Q456">
        <f t="shared" si="55"/>
        <v>0</v>
      </c>
    </row>
    <row r="457" spans="1:17" x14ac:dyDescent="0.3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J457" s="1">
        <v>3133.9171999999999</v>
      </c>
      <c r="K457" s="4">
        <f t="shared" si="56"/>
        <v>6</v>
      </c>
      <c r="L457" s="4">
        <f t="shared" si="57"/>
        <v>38</v>
      </c>
      <c r="M457" s="4">
        <f t="shared" ref="M457:M520" si="60">-1*($G452-C452)*M$2+M$3</f>
        <v>69</v>
      </c>
      <c r="N457" s="4">
        <f t="shared" si="58"/>
        <v>96</v>
      </c>
      <c r="O457" s="4">
        <f t="shared" si="59"/>
        <v>127</v>
      </c>
      <c r="P457" s="4">
        <f t="shared" ref="P457:P488" si="61">-1*($G452-F452)*P$2+P$3</f>
        <v>159</v>
      </c>
      <c r="Q457">
        <f t="shared" ref="Q457:Q520" si="62">-1*($G452-G452)</f>
        <v>0</v>
      </c>
    </row>
    <row r="458" spans="1:17" x14ac:dyDescent="0.3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J458" s="1">
        <v>3131.9886299999998</v>
      </c>
      <c r="K458" s="4">
        <f t="shared" ref="K458:K521" si="63">-1*G453*K$2+K$3</f>
        <v>7</v>
      </c>
      <c r="L458" s="4">
        <f t="shared" ref="L458:L521" si="64">-1*($G453-B453)*L$2+L$3</f>
        <v>39</v>
      </c>
      <c r="M458" s="4">
        <f t="shared" si="60"/>
        <v>69</v>
      </c>
      <c r="N458" s="4">
        <f t="shared" ref="N458:N521" si="65">-1*($G453-D453)*N$2+N$3</f>
        <v>97</v>
      </c>
      <c r="O458" s="4">
        <f t="shared" ref="O458:O521" si="66">-1*($G453-E453)*O$2+O$3</f>
        <v>127</v>
      </c>
      <c r="P458" s="4">
        <f t="shared" si="61"/>
        <v>159</v>
      </c>
      <c r="Q458">
        <f t="shared" si="62"/>
        <v>0</v>
      </c>
    </row>
    <row r="459" spans="1:17" x14ac:dyDescent="0.3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J459" s="1">
        <v>3130.06007</v>
      </c>
      <c r="K459" s="4">
        <f t="shared" si="63"/>
        <v>7</v>
      </c>
      <c r="L459" s="4">
        <f t="shared" si="64"/>
        <v>38</v>
      </c>
      <c r="M459" s="4">
        <f t="shared" si="60"/>
        <v>70</v>
      </c>
      <c r="N459" s="4">
        <f t="shared" si="65"/>
        <v>97</v>
      </c>
      <c r="O459" s="4">
        <f t="shared" si="66"/>
        <v>127</v>
      </c>
      <c r="P459" s="4">
        <f t="shared" si="61"/>
        <v>159</v>
      </c>
      <c r="Q459">
        <f t="shared" si="62"/>
        <v>0</v>
      </c>
    </row>
    <row r="460" spans="1:17" x14ac:dyDescent="0.3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J460" s="1">
        <v>3128.1315</v>
      </c>
      <c r="K460" s="4">
        <f t="shared" si="63"/>
        <v>8</v>
      </c>
      <c r="L460" s="4">
        <f t="shared" si="64"/>
        <v>40</v>
      </c>
      <c r="M460" s="4">
        <f t="shared" si="60"/>
        <v>71</v>
      </c>
      <c r="N460" s="4">
        <f t="shared" si="65"/>
        <v>97</v>
      </c>
      <c r="O460" s="4">
        <f t="shared" si="66"/>
        <v>128</v>
      </c>
      <c r="P460" s="4">
        <f t="shared" si="61"/>
        <v>160</v>
      </c>
      <c r="Q460">
        <f t="shared" si="62"/>
        <v>0</v>
      </c>
    </row>
    <row r="461" spans="1:17" x14ac:dyDescent="0.3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J461" s="1">
        <v>3126.2029400000001</v>
      </c>
      <c r="K461" s="4">
        <f t="shared" si="63"/>
        <v>8</v>
      </c>
      <c r="L461" s="4">
        <f t="shared" si="64"/>
        <v>39</v>
      </c>
      <c r="M461" s="4">
        <f t="shared" si="60"/>
        <v>71</v>
      </c>
      <c r="N461" s="4">
        <f t="shared" si="65"/>
        <v>97</v>
      </c>
      <c r="O461" s="4">
        <f t="shared" si="66"/>
        <v>128</v>
      </c>
      <c r="P461" s="4">
        <f t="shared" si="61"/>
        <v>160</v>
      </c>
      <c r="Q461">
        <f t="shared" si="62"/>
        <v>0</v>
      </c>
    </row>
    <row r="462" spans="1:17" x14ac:dyDescent="0.3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J462" s="1">
        <v>3124.2743799999998</v>
      </c>
      <c r="K462" s="4">
        <f t="shared" si="63"/>
        <v>8</v>
      </c>
      <c r="L462" s="4">
        <f t="shared" si="64"/>
        <v>39</v>
      </c>
      <c r="M462" s="4">
        <f t="shared" si="60"/>
        <v>70</v>
      </c>
      <c r="N462" s="4">
        <f t="shared" si="65"/>
        <v>96</v>
      </c>
      <c r="O462" s="4">
        <f t="shared" si="66"/>
        <v>127</v>
      </c>
      <c r="P462" s="4">
        <f t="shared" si="61"/>
        <v>159</v>
      </c>
      <c r="Q462">
        <f t="shared" si="62"/>
        <v>0</v>
      </c>
    </row>
    <row r="463" spans="1:17" x14ac:dyDescent="0.3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J463" s="1">
        <v>3122.3458099999998</v>
      </c>
      <c r="K463" s="4">
        <f t="shared" si="63"/>
        <v>9</v>
      </c>
      <c r="L463" s="4">
        <f t="shared" si="64"/>
        <v>40</v>
      </c>
      <c r="M463" s="4">
        <f t="shared" si="60"/>
        <v>71</v>
      </c>
      <c r="N463" s="4">
        <f t="shared" si="65"/>
        <v>98</v>
      </c>
      <c r="O463" s="4">
        <f t="shared" si="66"/>
        <v>128</v>
      </c>
      <c r="P463" s="4">
        <f t="shared" si="61"/>
        <v>160</v>
      </c>
      <c r="Q463">
        <f t="shared" si="62"/>
        <v>0</v>
      </c>
    </row>
    <row r="464" spans="1:17" x14ac:dyDescent="0.3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J464" s="1">
        <v>3120.41725</v>
      </c>
      <c r="K464" s="4">
        <f t="shared" si="63"/>
        <v>8</v>
      </c>
      <c r="L464" s="4">
        <f t="shared" si="64"/>
        <v>39</v>
      </c>
      <c r="M464" s="4">
        <f t="shared" si="60"/>
        <v>70</v>
      </c>
      <c r="N464" s="4">
        <f t="shared" si="65"/>
        <v>98</v>
      </c>
      <c r="O464" s="4">
        <f t="shared" si="66"/>
        <v>128</v>
      </c>
      <c r="P464" s="4">
        <f t="shared" si="61"/>
        <v>159</v>
      </c>
      <c r="Q464">
        <f t="shared" si="62"/>
        <v>0</v>
      </c>
    </row>
    <row r="465" spans="1:17" x14ac:dyDescent="0.3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J465" s="1">
        <v>3118.4886799999999</v>
      </c>
      <c r="K465" s="4">
        <f t="shared" si="63"/>
        <v>8</v>
      </c>
      <c r="L465" s="4">
        <f t="shared" si="64"/>
        <v>38</v>
      </c>
      <c r="M465" s="4">
        <f t="shared" si="60"/>
        <v>70</v>
      </c>
      <c r="N465" s="4">
        <f t="shared" si="65"/>
        <v>97</v>
      </c>
      <c r="O465" s="4">
        <f t="shared" si="66"/>
        <v>127</v>
      </c>
      <c r="P465" s="4">
        <f t="shared" si="61"/>
        <v>158</v>
      </c>
      <c r="Q465">
        <f t="shared" si="62"/>
        <v>0</v>
      </c>
    </row>
    <row r="466" spans="1:17" x14ac:dyDescent="0.3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J466" s="1">
        <v>3116.5601200000001</v>
      </c>
      <c r="K466" s="4">
        <f t="shared" si="63"/>
        <v>9</v>
      </c>
      <c r="L466" s="4">
        <f t="shared" si="64"/>
        <v>38</v>
      </c>
      <c r="M466" s="4">
        <f t="shared" si="60"/>
        <v>70</v>
      </c>
      <c r="N466" s="4">
        <f t="shared" si="65"/>
        <v>97</v>
      </c>
      <c r="O466" s="4">
        <f t="shared" si="66"/>
        <v>127</v>
      </c>
      <c r="P466" s="4">
        <f t="shared" si="61"/>
        <v>158</v>
      </c>
      <c r="Q466">
        <f t="shared" si="62"/>
        <v>0</v>
      </c>
    </row>
    <row r="467" spans="1:17" x14ac:dyDescent="0.3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J467" s="1">
        <v>3114.6315500000001</v>
      </c>
      <c r="K467" s="4">
        <f t="shared" si="63"/>
        <v>9</v>
      </c>
      <c r="L467" s="4">
        <f t="shared" si="64"/>
        <v>38</v>
      </c>
      <c r="M467" s="4">
        <f t="shared" si="60"/>
        <v>70</v>
      </c>
      <c r="N467" s="4">
        <f t="shared" si="65"/>
        <v>98</v>
      </c>
      <c r="O467" s="4">
        <f t="shared" si="66"/>
        <v>127</v>
      </c>
      <c r="P467" s="4">
        <f t="shared" si="61"/>
        <v>159</v>
      </c>
      <c r="Q467">
        <f t="shared" si="62"/>
        <v>0</v>
      </c>
    </row>
    <row r="468" spans="1:17" x14ac:dyDescent="0.3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J468" s="1">
        <v>3112.7029900000002</v>
      </c>
      <c r="K468" s="4">
        <f t="shared" si="63"/>
        <v>8</v>
      </c>
      <c r="L468" s="4">
        <f t="shared" si="64"/>
        <v>37</v>
      </c>
      <c r="M468" s="4">
        <f t="shared" si="60"/>
        <v>69</v>
      </c>
      <c r="N468" s="4">
        <f t="shared" si="65"/>
        <v>98</v>
      </c>
      <c r="O468" s="4">
        <f t="shared" si="66"/>
        <v>127</v>
      </c>
      <c r="P468" s="4">
        <f t="shared" si="61"/>
        <v>159</v>
      </c>
      <c r="Q468">
        <f t="shared" si="62"/>
        <v>0</v>
      </c>
    </row>
    <row r="469" spans="1:17" x14ac:dyDescent="0.3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J469" s="1">
        <v>3110.7744200000002</v>
      </c>
      <c r="K469" s="4">
        <f t="shared" si="63"/>
        <v>8</v>
      </c>
      <c r="L469" s="4">
        <f t="shared" si="64"/>
        <v>38</v>
      </c>
      <c r="M469" s="4">
        <f t="shared" si="60"/>
        <v>70</v>
      </c>
      <c r="N469" s="4">
        <f t="shared" si="65"/>
        <v>98</v>
      </c>
      <c r="O469" s="4">
        <f t="shared" si="66"/>
        <v>128</v>
      </c>
      <c r="P469" s="4">
        <f t="shared" si="61"/>
        <v>160</v>
      </c>
      <c r="Q469">
        <f t="shared" si="62"/>
        <v>0</v>
      </c>
    </row>
    <row r="470" spans="1:17" x14ac:dyDescent="0.3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J470" s="1">
        <v>3108.8458599999999</v>
      </c>
      <c r="K470" s="4">
        <f t="shared" si="63"/>
        <v>8</v>
      </c>
      <c r="L470" s="4">
        <f t="shared" si="64"/>
        <v>38</v>
      </c>
      <c r="M470" s="4">
        <f t="shared" si="60"/>
        <v>70</v>
      </c>
      <c r="N470" s="4">
        <f t="shared" si="65"/>
        <v>98</v>
      </c>
      <c r="O470" s="4">
        <f t="shared" si="66"/>
        <v>128</v>
      </c>
      <c r="P470" s="4">
        <f t="shared" si="61"/>
        <v>160</v>
      </c>
      <c r="Q470">
        <f t="shared" si="62"/>
        <v>0</v>
      </c>
    </row>
    <row r="471" spans="1:17" x14ac:dyDescent="0.3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J471" s="1">
        <v>3106.9173000000001</v>
      </c>
      <c r="K471" s="4">
        <f t="shared" si="63"/>
        <v>8</v>
      </c>
      <c r="L471" s="4">
        <f t="shared" si="64"/>
        <v>38</v>
      </c>
      <c r="M471" s="4">
        <f t="shared" si="60"/>
        <v>70</v>
      </c>
      <c r="N471" s="4">
        <f t="shared" si="65"/>
        <v>97</v>
      </c>
      <c r="O471" s="4">
        <f t="shared" si="66"/>
        <v>127</v>
      </c>
      <c r="P471" s="4">
        <f t="shared" si="61"/>
        <v>159</v>
      </c>
      <c r="Q471">
        <f t="shared" si="62"/>
        <v>0</v>
      </c>
    </row>
    <row r="472" spans="1:17" x14ac:dyDescent="0.3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J472" s="1">
        <v>3104.98873</v>
      </c>
      <c r="K472" s="4">
        <f t="shared" si="63"/>
        <v>8</v>
      </c>
      <c r="L472" s="4">
        <f t="shared" si="64"/>
        <v>38</v>
      </c>
      <c r="M472" s="4">
        <f t="shared" si="60"/>
        <v>70</v>
      </c>
      <c r="N472" s="4">
        <f t="shared" si="65"/>
        <v>97</v>
      </c>
      <c r="O472" s="4">
        <f t="shared" si="66"/>
        <v>127</v>
      </c>
      <c r="P472" s="4">
        <f t="shared" si="61"/>
        <v>159</v>
      </c>
      <c r="Q472">
        <f t="shared" si="62"/>
        <v>0</v>
      </c>
    </row>
    <row r="473" spans="1:17" x14ac:dyDescent="0.3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J473" s="1">
        <v>3103.0601700000002</v>
      </c>
      <c r="K473" s="4">
        <f t="shared" si="63"/>
        <v>8</v>
      </c>
      <c r="L473" s="4">
        <f t="shared" si="64"/>
        <v>38</v>
      </c>
      <c r="M473" s="4">
        <f t="shared" si="60"/>
        <v>69</v>
      </c>
      <c r="N473" s="4">
        <f t="shared" si="65"/>
        <v>98</v>
      </c>
      <c r="O473" s="4">
        <f t="shared" si="66"/>
        <v>127</v>
      </c>
      <c r="P473" s="4">
        <f t="shared" si="61"/>
        <v>160</v>
      </c>
      <c r="Q473">
        <f t="shared" si="62"/>
        <v>0</v>
      </c>
    </row>
    <row r="474" spans="1:17" x14ac:dyDescent="0.3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J474" s="1">
        <v>3101.1316000000002</v>
      </c>
      <c r="K474" s="4">
        <f t="shared" si="63"/>
        <v>8</v>
      </c>
      <c r="L474" s="4">
        <f t="shared" si="64"/>
        <v>38</v>
      </c>
      <c r="M474" s="4">
        <f t="shared" si="60"/>
        <v>69</v>
      </c>
      <c r="N474" s="4">
        <f t="shared" si="65"/>
        <v>98</v>
      </c>
      <c r="O474" s="4">
        <f t="shared" si="66"/>
        <v>127</v>
      </c>
      <c r="P474" s="4">
        <f t="shared" si="61"/>
        <v>160</v>
      </c>
      <c r="Q474">
        <f t="shared" si="62"/>
        <v>0</v>
      </c>
    </row>
    <row r="475" spans="1:17" x14ac:dyDescent="0.3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J475" s="1">
        <v>3099.2030399999999</v>
      </c>
      <c r="K475" s="4">
        <f t="shared" si="63"/>
        <v>7</v>
      </c>
      <c r="L475" s="4">
        <f t="shared" si="64"/>
        <v>38</v>
      </c>
      <c r="M475" s="4">
        <f t="shared" si="60"/>
        <v>69</v>
      </c>
      <c r="N475" s="4">
        <f t="shared" si="65"/>
        <v>97</v>
      </c>
      <c r="O475" s="4">
        <f t="shared" si="66"/>
        <v>126</v>
      </c>
      <c r="P475" s="4">
        <f t="shared" si="61"/>
        <v>159</v>
      </c>
      <c r="Q475">
        <f t="shared" si="62"/>
        <v>0</v>
      </c>
    </row>
    <row r="476" spans="1:17" x14ac:dyDescent="0.3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J476" s="1">
        <v>3097.2744699999998</v>
      </c>
      <c r="K476" s="4">
        <f t="shared" si="63"/>
        <v>8</v>
      </c>
      <c r="L476" s="4">
        <f t="shared" si="64"/>
        <v>39</v>
      </c>
      <c r="M476" s="4">
        <f t="shared" si="60"/>
        <v>71</v>
      </c>
      <c r="N476" s="4">
        <f t="shared" si="65"/>
        <v>98</v>
      </c>
      <c r="O476" s="4">
        <f t="shared" si="66"/>
        <v>127</v>
      </c>
      <c r="P476" s="4">
        <f t="shared" si="61"/>
        <v>160</v>
      </c>
      <c r="Q476">
        <f t="shared" si="62"/>
        <v>0</v>
      </c>
    </row>
    <row r="477" spans="1:17" x14ac:dyDescent="0.3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J477" s="1">
        <v>3095.34591</v>
      </c>
      <c r="K477" s="4">
        <f t="shared" si="63"/>
        <v>9</v>
      </c>
      <c r="L477" s="4">
        <f t="shared" si="64"/>
        <v>39</v>
      </c>
      <c r="M477" s="4">
        <f t="shared" si="60"/>
        <v>70</v>
      </c>
      <c r="N477" s="4">
        <f t="shared" si="65"/>
        <v>99</v>
      </c>
      <c r="O477" s="4">
        <f t="shared" si="66"/>
        <v>127</v>
      </c>
      <c r="P477" s="4">
        <f t="shared" si="61"/>
        <v>160</v>
      </c>
      <c r="Q477">
        <f t="shared" si="62"/>
        <v>0</v>
      </c>
    </row>
    <row r="478" spans="1:17" x14ac:dyDescent="0.3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J478" s="1">
        <v>3093.41734</v>
      </c>
      <c r="K478" s="4">
        <f t="shared" si="63"/>
        <v>9</v>
      </c>
      <c r="L478" s="4">
        <f t="shared" si="64"/>
        <v>38</v>
      </c>
      <c r="M478" s="4">
        <f t="shared" si="60"/>
        <v>69</v>
      </c>
      <c r="N478" s="4">
        <f t="shared" si="65"/>
        <v>98</v>
      </c>
      <c r="O478" s="4">
        <f t="shared" si="66"/>
        <v>127</v>
      </c>
      <c r="P478" s="4">
        <f t="shared" si="61"/>
        <v>160</v>
      </c>
      <c r="Q478">
        <f t="shared" si="62"/>
        <v>0</v>
      </c>
    </row>
    <row r="479" spans="1:17" x14ac:dyDescent="0.3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J479" s="1">
        <v>3091.4887800000001</v>
      </c>
      <c r="K479" s="4">
        <f t="shared" si="63"/>
        <v>9</v>
      </c>
      <c r="L479" s="4">
        <f t="shared" si="64"/>
        <v>38</v>
      </c>
      <c r="M479" s="4">
        <f t="shared" si="60"/>
        <v>69</v>
      </c>
      <c r="N479" s="4">
        <f t="shared" si="65"/>
        <v>98</v>
      </c>
      <c r="O479" s="4">
        <f t="shared" si="66"/>
        <v>128</v>
      </c>
      <c r="P479" s="4">
        <f t="shared" si="61"/>
        <v>161</v>
      </c>
      <c r="Q479">
        <f t="shared" si="62"/>
        <v>0</v>
      </c>
    </row>
    <row r="480" spans="1:17" x14ac:dyDescent="0.3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J480" s="1">
        <v>3089.5602199999998</v>
      </c>
      <c r="K480" s="4">
        <f t="shared" si="63"/>
        <v>9</v>
      </c>
      <c r="L480" s="4">
        <f t="shared" si="64"/>
        <v>39</v>
      </c>
      <c r="M480" s="4">
        <f t="shared" si="60"/>
        <v>69</v>
      </c>
      <c r="N480" s="4">
        <f t="shared" si="65"/>
        <v>98</v>
      </c>
      <c r="O480" s="4">
        <f t="shared" si="66"/>
        <v>128</v>
      </c>
      <c r="P480" s="4">
        <f t="shared" si="61"/>
        <v>161</v>
      </c>
      <c r="Q480">
        <f t="shared" si="62"/>
        <v>0</v>
      </c>
    </row>
    <row r="481" spans="1:17" x14ac:dyDescent="0.3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J481" s="1">
        <v>3087.6316499999998</v>
      </c>
      <c r="K481" s="4">
        <f t="shared" si="63"/>
        <v>10</v>
      </c>
      <c r="L481" s="4">
        <f t="shared" si="64"/>
        <v>40</v>
      </c>
      <c r="M481" s="4">
        <f t="shared" si="60"/>
        <v>69</v>
      </c>
      <c r="N481" s="4">
        <f t="shared" si="65"/>
        <v>99</v>
      </c>
      <c r="O481" s="4">
        <f t="shared" si="66"/>
        <v>128</v>
      </c>
      <c r="P481" s="4">
        <f t="shared" si="61"/>
        <v>162</v>
      </c>
      <c r="Q481">
        <f t="shared" si="62"/>
        <v>0</v>
      </c>
    </row>
    <row r="482" spans="1:17" x14ac:dyDescent="0.3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J482" s="1">
        <v>3085.70309</v>
      </c>
      <c r="K482" s="4">
        <f t="shared" si="63"/>
        <v>10</v>
      </c>
      <c r="L482" s="4">
        <f t="shared" si="64"/>
        <v>40</v>
      </c>
      <c r="M482" s="4">
        <f t="shared" si="60"/>
        <v>69</v>
      </c>
      <c r="N482" s="4">
        <f t="shared" si="65"/>
        <v>99</v>
      </c>
      <c r="O482" s="4">
        <f t="shared" si="66"/>
        <v>128</v>
      </c>
      <c r="P482" s="4">
        <f t="shared" si="61"/>
        <v>162</v>
      </c>
      <c r="Q482">
        <f t="shared" si="62"/>
        <v>0</v>
      </c>
    </row>
    <row r="483" spans="1:17" x14ac:dyDescent="0.3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J483" s="1">
        <v>3083.7745199999999</v>
      </c>
      <c r="K483" s="4">
        <f t="shared" si="63"/>
        <v>10</v>
      </c>
      <c r="L483" s="4">
        <f t="shared" si="64"/>
        <v>40</v>
      </c>
      <c r="M483" s="4">
        <f t="shared" si="60"/>
        <v>70</v>
      </c>
      <c r="N483" s="4">
        <f t="shared" si="65"/>
        <v>99</v>
      </c>
      <c r="O483" s="4">
        <f t="shared" si="66"/>
        <v>129</v>
      </c>
      <c r="P483" s="4">
        <f t="shared" si="61"/>
        <v>162</v>
      </c>
      <c r="Q483">
        <f t="shared" si="62"/>
        <v>0</v>
      </c>
    </row>
    <row r="484" spans="1:17" x14ac:dyDescent="0.3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J484" s="1">
        <v>3081.8459600000001</v>
      </c>
      <c r="K484" s="4">
        <f t="shared" si="63"/>
        <v>9</v>
      </c>
      <c r="L484" s="4">
        <f t="shared" si="64"/>
        <v>40</v>
      </c>
      <c r="M484" s="4">
        <f t="shared" si="60"/>
        <v>71</v>
      </c>
      <c r="N484" s="4">
        <f t="shared" si="65"/>
        <v>98</v>
      </c>
      <c r="O484" s="4">
        <f t="shared" si="66"/>
        <v>129</v>
      </c>
      <c r="P484" s="4">
        <f t="shared" si="61"/>
        <v>161</v>
      </c>
      <c r="Q484">
        <f t="shared" si="62"/>
        <v>0</v>
      </c>
    </row>
    <row r="485" spans="1:17" x14ac:dyDescent="0.3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J485" s="1">
        <v>3079.9173900000001</v>
      </c>
      <c r="K485" s="4">
        <f t="shared" si="63"/>
        <v>9</v>
      </c>
      <c r="L485" s="4">
        <f t="shared" si="64"/>
        <v>40</v>
      </c>
      <c r="M485" s="4">
        <f t="shared" si="60"/>
        <v>70</v>
      </c>
      <c r="N485" s="4">
        <f t="shared" si="65"/>
        <v>98</v>
      </c>
      <c r="O485" s="4">
        <f t="shared" si="66"/>
        <v>128</v>
      </c>
      <c r="P485" s="4">
        <f t="shared" si="61"/>
        <v>161</v>
      </c>
      <c r="Q485">
        <f t="shared" si="62"/>
        <v>0</v>
      </c>
    </row>
    <row r="486" spans="1:17" x14ac:dyDescent="0.3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J486" s="1">
        <v>3077.9888299999998</v>
      </c>
      <c r="K486" s="4">
        <f t="shared" si="63"/>
        <v>9</v>
      </c>
      <c r="L486" s="4">
        <f t="shared" si="64"/>
        <v>40</v>
      </c>
      <c r="M486" s="4">
        <f t="shared" si="60"/>
        <v>70</v>
      </c>
      <c r="N486" s="4">
        <f t="shared" si="65"/>
        <v>99</v>
      </c>
      <c r="O486" s="4">
        <f t="shared" si="66"/>
        <v>128</v>
      </c>
      <c r="P486" s="4">
        <f t="shared" si="61"/>
        <v>161</v>
      </c>
      <c r="Q486">
        <f t="shared" si="62"/>
        <v>0</v>
      </c>
    </row>
    <row r="487" spans="1:17" x14ac:dyDescent="0.3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J487" s="1">
        <v>3076.0602600000002</v>
      </c>
      <c r="K487" s="4">
        <f t="shared" si="63"/>
        <v>9</v>
      </c>
      <c r="L487" s="4">
        <f t="shared" si="64"/>
        <v>40</v>
      </c>
      <c r="M487" s="4">
        <f t="shared" si="60"/>
        <v>69</v>
      </c>
      <c r="N487" s="4">
        <f t="shared" si="65"/>
        <v>99</v>
      </c>
      <c r="O487" s="4">
        <f t="shared" si="66"/>
        <v>128</v>
      </c>
      <c r="P487" s="4">
        <f t="shared" si="61"/>
        <v>161</v>
      </c>
      <c r="Q487">
        <f t="shared" si="62"/>
        <v>0</v>
      </c>
    </row>
    <row r="488" spans="1:17" x14ac:dyDescent="0.3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J488" s="1">
        <v>3074.1316999999999</v>
      </c>
      <c r="K488" s="4">
        <f t="shared" si="63"/>
        <v>9</v>
      </c>
      <c r="L488" s="4">
        <f t="shared" si="64"/>
        <v>39</v>
      </c>
      <c r="M488" s="4">
        <f t="shared" si="60"/>
        <v>69</v>
      </c>
      <c r="N488" s="4">
        <f t="shared" si="65"/>
        <v>99</v>
      </c>
      <c r="O488" s="4">
        <f t="shared" si="66"/>
        <v>128</v>
      </c>
      <c r="P488" s="4">
        <f t="shared" si="61"/>
        <v>160</v>
      </c>
      <c r="Q488">
        <f t="shared" si="62"/>
        <v>0</v>
      </c>
    </row>
    <row r="489" spans="1:17" x14ac:dyDescent="0.3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J489" s="1">
        <v>3072.2031400000001</v>
      </c>
      <c r="K489" s="4">
        <f t="shared" si="63"/>
        <v>10</v>
      </c>
      <c r="L489" s="4">
        <f t="shared" si="64"/>
        <v>39</v>
      </c>
      <c r="M489" s="4">
        <f t="shared" si="60"/>
        <v>69</v>
      </c>
      <c r="N489" s="4">
        <f t="shared" si="65"/>
        <v>100</v>
      </c>
      <c r="O489" s="4">
        <f t="shared" si="66"/>
        <v>128</v>
      </c>
      <c r="P489" s="4">
        <f t="shared" ref="P489:P520" si="67">-1*($G484-F484)*P$2+P$3</f>
        <v>160</v>
      </c>
      <c r="Q489">
        <f t="shared" si="62"/>
        <v>0</v>
      </c>
    </row>
    <row r="490" spans="1:17" x14ac:dyDescent="0.3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J490" s="1">
        <v>3070.27457</v>
      </c>
      <c r="K490" s="4">
        <f t="shared" si="63"/>
        <v>10</v>
      </c>
      <c r="L490" s="4">
        <f t="shared" si="64"/>
        <v>39</v>
      </c>
      <c r="M490" s="4">
        <f t="shared" si="60"/>
        <v>70</v>
      </c>
      <c r="N490" s="4">
        <f t="shared" si="65"/>
        <v>99</v>
      </c>
      <c r="O490" s="4">
        <f t="shared" si="66"/>
        <v>128</v>
      </c>
      <c r="P490" s="4">
        <f t="shared" si="67"/>
        <v>160</v>
      </c>
      <c r="Q490">
        <f t="shared" si="62"/>
        <v>0</v>
      </c>
    </row>
    <row r="491" spans="1:17" x14ac:dyDescent="0.3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J491" s="1">
        <v>3068.3460100000002</v>
      </c>
      <c r="K491" s="4">
        <f t="shared" si="63"/>
        <v>9</v>
      </c>
      <c r="L491" s="4">
        <f t="shared" si="64"/>
        <v>39</v>
      </c>
      <c r="M491" s="4">
        <f t="shared" si="60"/>
        <v>70</v>
      </c>
      <c r="N491" s="4">
        <f t="shared" si="65"/>
        <v>99</v>
      </c>
      <c r="O491" s="4">
        <f t="shared" si="66"/>
        <v>128</v>
      </c>
      <c r="P491" s="4">
        <f t="shared" si="67"/>
        <v>160</v>
      </c>
      <c r="Q491">
        <f t="shared" si="62"/>
        <v>0</v>
      </c>
    </row>
    <row r="492" spans="1:17" x14ac:dyDescent="0.3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J492" s="1">
        <v>3066.4174400000002</v>
      </c>
      <c r="K492" s="4">
        <f t="shared" si="63"/>
        <v>7</v>
      </c>
      <c r="L492" s="4">
        <f t="shared" si="64"/>
        <v>38</v>
      </c>
      <c r="M492" s="4">
        <f t="shared" si="60"/>
        <v>70</v>
      </c>
      <c r="N492" s="4">
        <f t="shared" si="65"/>
        <v>98</v>
      </c>
      <c r="O492" s="4">
        <f t="shared" si="66"/>
        <v>128</v>
      </c>
      <c r="P492" s="4">
        <f t="shared" si="67"/>
        <v>160</v>
      </c>
      <c r="Q492">
        <f t="shared" si="62"/>
        <v>0</v>
      </c>
    </row>
    <row r="493" spans="1:17" x14ac:dyDescent="0.3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J493" s="1">
        <v>3064.4888799999999</v>
      </c>
      <c r="K493" s="4">
        <f t="shared" si="63"/>
        <v>5</v>
      </c>
      <c r="L493" s="4">
        <f t="shared" si="64"/>
        <v>37</v>
      </c>
      <c r="M493" s="4">
        <f t="shared" si="60"/>
        <v>68</v>
      </c>
      <c r="N493" s="4">
        <f t="shared" si="65"/>
        <v>97</v>
      </c>
      <c r="O493" s="4">
        <f t="shared" si="66"/>
        <v>127</v>
      </c>
      <c r="P493" s="4">
        <f t="shared" si="67"/>
        <v>159</v>
      </c>
      <c r="Q493">
        <f t="shared" si="62"/>
        <v>0</v>
      </c>
    </row>
    <row r="494" spans="1:17" x14ac:dyDescent="0.3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J494" s="1">
        <v>3062.5603099999998</v>
      </c>
      <c r="K494" s="4">
        <f t="shared" si="63"/>
        <v>6</v>
      </c>
      <c r="L494" s="4">
        <f t="shared" si="64"/>
        <v>38</v>
      </c>
      <c r="M494" s="4">
        <f t="shared" si="60"/>
        <v>68</v>
      </c>
      <c r="N494" s="4">
        <f t="shared" si="65"/>
        <v>98</v>
      </c>
      <c r="O494" s="4">
        <f t="shared" si="66"/>
        <v>128</v>
      </c>
      <c r="P494" s="4">
        <f t="shared" si="67"/>
        <v>160</v>
      </c>
      <c r="Q494">
        <f t="shared" si="62"/>
        <v>0</v>
      </c>
    </row>
    <row r="495" spans="1:17" x14ac:dyDescent="0.3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J495" s="1">
        <v>3060.63175</v>
      </c>
      <c r="K495" s="4">
        <f t="shared" si="63"/>
        <v>6</v>
      </c>
      <c r="L495" s="4">
        <f t="shared" si="64"/>
        <v>38</v>
      </c>
      <c r="M495" s="4">
        <f t="shared" si="60"/>
        <v>67</v>
      </c>
      <c r="N495" s="4">
        <f t="shared" si="65"/>
        <v>98</v>
      </c>
      <c r="O495" s="4">
        <f t="shared" si="66"/>
        <v>128</v>
      </c>
      <c r="P495" s="4">
        <f t="shared" si="67"/>
        <v>159</v>
      </c>
      <c r="Q495">
        <f t="shared" si="62"/>
        <v>0</v>
      </c>
    </row>
    <row r="496" spans="1:17" x14ac:dyDescent="0.3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J496" s="1">
        <v>3058.70318</v>
      </c>
      <c r="K496" s="4">
        <f t="shared" si="63"/>
        <v>7</v>
      </c>
      <c r="L496" s="4">
        <f t="shared" si="64"/>
        <v>39</v>
      </c>
      <c r="M496" s="4">
        <f t="shared" si="60"/>
        <v>67</v>
      </c>
      <c r="N496" s="4">
        <f t="shared" si="65"/>
        <v>98</v>
      </c>
      <c r="O496" s="4">
        <f t="shared" si="66"/>
        <v>127</v>
      </c>
      <c r="P496" s="4">
        <f t="shared" si="67"/>
        <v>159</v>
      </c>
      <c r="Q496">
        <f t="shared" si="62"/>
        <v>0</v>
      </c>
    </row>
    <row r="497" spans="1:17" x14ac:dyDescent="0.3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J497" s="1">
        <v>3056.7746200000001</v>
      </c>
      <c r="K497" s="4">
        <f t="shared" si="63"/>
        <v>8</v>
      </c>
      <c r="L497" s="4">
        <f t="shared" si="64"/>
        <v>39</v>
      </c>
      <c r="M497" s="4">
        <f t="shared" si="60"/>
        <v>67</v>
      </c>
      <c r="N497" s="4">
        <f t="shared" si="65"/>
        <v>97</v>
      </c>
      <c r="O497" s="4">
        <f t="shared" si="66"/>
        <v>127</v>
      </c>
      <c r="P497" s="4">
        <f t="shared" si="67"/>
        <v>159</v>
      </c>
      <c r="Q497">
        <f t="shared" si="62"/>
        <v>0</v>
      </c>
    </row>
    <row r="498" spans="1:17" x14ac:dyDescent="0.3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J498" s="1">
        <v>3054.8460599999999</v>
      </c>
      <c r="K498" s="4">
        <f t="shared" si="63"/>
        <v>9</v>
      </c>
      <c r="L498" s="4">
        <f t="shared" si="64"/>
        <v>39</v>
      </c>
      <c r="M498" s="4">
        <f t="shared" si="60"/>
        <v>69</v>
      </c>
      <c r="N498" s="4">
        <f t="shared" si="65"/>
        <v>98</v>
      </c>
      <c r="O498" s="4">
        <f t="shared" si="66"/>
        <v>128</v>
      </c>
      <c r="P498" s="4">
        <f t="shared" si="67"/>
        <v>160</v>
      </c>
      <c r="Q498">
        <f t="shared" si="62"/>
        <v>0</v>
      </c>
    </row>
    <row r="499" spans="1:17" x14ac:dyDescent="0.3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J499" s="1">
        <v>3052.9174899999998</v>
      </c>
      <c r="K499" s="4">
        <f t="shared" si="63"/>
        <v>8</v>
      </c>
      <c r="L499" s="4">
        <f t="shared" si="64"/>
        <v>37</v>
      </c>
      <c r="M499" s="4">
        <f t="shared" si="60"/>
        <v>69</v>
      </c>
      <c r="N499" s="4">
        <f t="shared" si="65"/>
        <v>98</v>
      </c>
      <c r="O499" s="4">
        <f t="shared" si="66"/>
        <v>127</v>
      </c>
      <c r="P499" s="4">
        <f t="shared" si="67"/>
        <v>160</v>
      </c>
      <c r="Q499">
        <f t="shared" si="62"/>
        <v>0</v>
      </c>
    </row>
    <row r="500" spans="1:17" x14ac:dyDescent="0.3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J500" s="1">
        <v>3050.98893</v>
      </c>
      <c r="K500" s="4">
        <f t="shared" si="63"/>
        <v>7</v>
      </c>
      <c r="L500" s="4">
        <f t="shared" si="64"/>
        <v>36</v>
      </c>
      <c r="M500" s="4">
        <f t="shared" si="60"/>
        <v>68</v>
      </c>
      <c r="N500" s="4">
        <f t="shared" si="65"/>
        <v>98</v>
      </c>
      <c r="O500" s="4">
        <f t="shared" si="66"/>
        <v>128</v>
      </c>
      <c r="P500" s="4">
        <f t="shared" si="67"/>
        <v>160</v>
      </c>
      <c r="Q500">
        <f t="shared" si="62"/>
        <v>0</v>
      </c>
    </row>
    <row r="501" spans="1:17" x14ac:dyDescent="0.3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J501" s="1">
        <v>3049.0603599999999</v>
      </c>
      <c r="K501" s="4">
        <f t="shared" si="63"/>
        <v>7</v>
      </c>
      <c r="L501" s="4">
        <f t="shared" si="64"/>
        <v>36</v>
      </c>
      <c r="M501" s="4">
        <f t="shared" si="60"/>
        <v>68</v>
      </c>
      <c r="N501" s="4">
        <f t="shared" si="65"/>
        <v>98</v>
      </c>
      <c r="O501" s="4">
        <f t="shared" si="66"/>
        <v>128</v>
      </c>
      <c r="P501" s="4">
        <f t="shared" si="67"/>
        <v>160</v>
      </c>
      <c r="Q501">
        <f t="shared" si="62"/>
        <v>0</v>
      </c>
    </row>
    <row r="502" spans="1:17" x14ac:dyDescent="0.3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J502" s="1">
        <v>3047.1318000000001</v>
      </c>
      <c r="K502" s="4">
        <f t="shared" si="63"/>
        <v>8</v>
      </c>
      <c r="L502" s="4">
        <f t="shared" si="64"/>
        <v>37</v>
      </c>
      <c r="M502" s="4">
        <f t="shared" si="60"/>
        <v>69</v>
      </c>
      <c r="N502" s="4">
        <f t="shared" si="65"/>
        <v>99</v>
      </c>
      <c r="O502" s="4">
        <f t="shared" si="66"/>
        <v>128</v>
      </c>
      <c r="P502" s="4">
        <f t="shared" si="67"/>
        <v>162</v>
      </c>
      <c r="Q502">
        <f t="shared" si="62"/>
        <v>0</v>
      </c>
    </row>
    <row r="503" spans="1:17" x14ac:dyDescent="0.3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J503" s="1">
        <v>3045.2032300000001</v>
      </c>
      <c r="K503" s="4">
        <f t="shared" si="63"/>
        <v>9</v>
      </c>
      <c r="L503" s="4">
        <f t="shared" si="64"/>
        <v>38</v>
      </c>
      <c r="M503" s="4">
        <f t="shared" si="60"/>
        <v>69</v>
      </c>
      <c r="N503" s="4">
        <f t="shared" si="65"/>
        <v>100</v>
      </c>
      <c r="O503" s="4">
        <f t="shared" si="66"/>
        <v>129</v>
      </c>
      <c r="P503" s="4">
        <f t="shared" si="67"/>
        <v>163</v>
      </c>
      <c r="Q503">
        <f t="shared" si="62"/>
        <v>0</v>
      </c>
    </row>
    <row r="504" spans="1:17" x14ac:dyDescent="0.3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J504" s="1">
        <v>3043.2746699999998</v>
      </c>
      <c r="K504" s="4">
        <f t="shared" si="63"/>
        <v>10</v>
      </c>
      <c r="L504" s="4">
        <f t="shared" si="64"/>
        <v>40</v>
      </c>
      <c r="M504" s="4">
        <f t="shared" si="60"/>
        <v>70</v>
      </c>
      <c r="N504" s="4">
        <f t="shared" si="65"/>
        <v>100</v>
      </c>
      <c r="O504" s="4">
        <f t="shared" si="66"/>
        <v>130</v>
      </c>
      <c r="P504" s="4">
        <f t="shared" si="67"/>
        <v>164</v>
      </c>
      <c r="Q504">
        <f t="shared" si="62"/>
        <v>0</v>
      </c>
    </row>
    <row r="505" spans="1:17" x14ac:dyDescent="0.3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J505" s="1">
        <v>3041.3461000000002</v>
      </c>
      <c r="K505" s="4">
        <f t="shared" si="63"/>
        <v>10</v>
      </c>
      <c r="L505" s="4">
        <f t="shared" si="64"/>
        <v>40</v>
      </c>
      <c r="M505" s="4">
        <f t="shared" si="60"/>
        <v>70</v>
      </c>
      <c r="N505" s="4">
        <f t="shared" si="65"/>
        <v>100</v>
      </c>
      <c r="O505" s="4">
        <f t="shared" si="66"/>
        <v>130</v>
      </c>
      <c r="P505" s="4">
        <f t="shared" si="67"/>
        <v>163</v>
      </c>
      <c r="Q505">
        <f t="shared" si="62"/>
        <v>0</v>
      </c>
    </row>
    <row r="506" spans="1:17" x14ac:dyDescent="0.3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J506" s="1">
        <v>3039.4175399999999</v>
      </c>
      <c r="K506" s="4">
        <f t="shared" si="63"/>
        <v>9</v>
      </c>
      <c r="L506" s="4">
        <f t="shared" si="64"/>
        <v>39</v>
      </c>
      <c r="M506" s="4">
        <f t="shared" si="60"/>
        <v>68</v>
      </c>
      <c r="N506" s="4">
        <f t="shared" si="65"/>
        <v>98</v>
      </c>
      <c r="O506" s="4">
        <f t="shared" si="66"/>
        <v>128</v>
      </c>
      <c r="P506" s="4">
        <f t="shared" si="67"/>
        <v>161</v>
      </c>
      <c r="Q506">
        <f t="shared" si="62"/>
        <v>0</v>
      </c>
    </row>
    <row r="507" spans="1:17" x14ac:dyDescent="0.3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J507" s="1">
        <v>3037.4889800000001</v>
      </c>
      <c r="K507" s="4">
        <f t="shared" si="63"/>
        <v>10</v>
      </c>
      <c r="L507" s="4">
        <f t="shared" si="64"/>
        <v>40</v>
      </c>
      <c r="M507" s="4">
        <f t="shared" si="60"/>
        <v>69</v>
      </c>
      <c r="N507" s="4">
        <f t="shared" si="65"/>
        <v>99</v>
      </c>
      <c r="O507" s="4">
        <f t="shared" si="66"/>
        <v>130</v>
      </c>
      <c r="P507" s="4">
        <f t="shared" si="67"/>
        <v>162</v>
      </c>
      <c r="Q507">
        <f t="shared" si="62"/>
        <v>0</v>
      </c>
    </row>
    <row r="508" spans="1:17" x14ac:dyDescent="0.3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J508" s="1">
        <v>3035.56041</v>
      </c>
      <c r="K508" s="4">
        <f t="shared" si="63"/>
        <v>10</v>
      </c>
      <c r="L508" s="4">
        <f t="shared" si="64"/>
        <v>40</v>
      </c>
      <c r="M508" s="4">
        <f t="shared" si="60"/>
        <v>69</v>
      </c>
      <c r="N508" s="4">
        <f t="shared" si="65"/>
        <v>99</v>
      </c>
      <c r="O508" s="4">
        <f t="shared" si="66"/>
        <v>130</v>
      </c>
      <c r="P508" s="4">
        <f t="shared" si="67"/>
        <v>162</v>
      </c>
      <c r="Q508">
        <f t="shared" si="62"/>
        <v>0</v>
      </c>
    </row>
    <row r="509" spans="1:17" x14ac:dyDescent="0.3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J509" s="1">
        <v>3033.6318500000002</v>
      </c>
      <c r="K509" s="4">
        <f t="shared" si="63"/>
        <v>11</v>
      </c>
      <c r="L509" s="4">
        <f t="shared" si="64"/>
        <v>40</v>
      </c>
      <c r="M509" s="4">
        <f t="shared" si="60"/>
        <v>70</v>
      </c>
      <c r="N509" s="4">
        <f t="shared" si="65"/>
        <v>100</v>
      </c>
      <c r="O509" s="4">
        <f t="shared" si="66"/>
        <v>130</v>
      </c>
      <c r="P509" s="4">
        <f t="shared" si="67"/>
        <v>162</v>
      </c>
      <c r="Q509">
        <f t="shared" si="62"/>
        <v>0</v>
      </c>
    </row>
    <row r="510" spans="1:17" x14ac:dyDescent="0.3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J510" s="1">
        <v>3031.7032800000002</v>
      </c>
      <c r="K510" s="4">
        <f t="shared" si="63"/>
        <v>11</v>
      </c>
      <c r="L510" s="4">
        <f t="shared" si="64"/>
        <v>39</v>
      </c>
      <c r="M510" s="4">
        <f t="shared" si="60"/>
        <v>70</v>
      </c>
      <c r="N510" s="4">
        <f t="shared" si="65"/>
        <v>99</v>
      </c>
      <c r="O510" s="4">
        <f t="shared" si="66"/>
        <v>128</v>
      </c>
      <c r="P510" s="4">
        <f t="shared" si="67"/>
        <v>161</v>
      </c>
      <c r="Q510">
        <f t="shared" si="62"/>
        <v>0</v>
      </c>
    </row>
    <row r="511" spans="1:17" x14ac:dyDescent="0.3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J511" s="1">
        <v>3029.7747199999999</v>
      </c>
      <c r="K511" s="4">
        <f t="shared" si="63"/>
        <v>11</v>
      </c>
      <c r="L511" s="4">
        <f t="shared" si="64"/>
        <v>39</v>
      </c>
      <c r="M511" s="4">
        <f t="shared" si="60"/>
        <v>70</v>
      </c>
      <c r="N511" s="4">
        <f t="shared" si="65"/>
        <v>99</v>
      </c>
      <c r="O511" s="4">
        <f t="shared" si="66"/>
        <v>128</v>
      </c>
      <c r="P511" s="4">
        <f t="shared" si="67"/>
        <v>162</v>
      </c>
      <c r="Q511">
        <f t="shared" si="62"/>
        <v>0</v>
      </c>
    </row>
    <row r="512" spans="1:17" x14ac:dyDescent="0.3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J512" s="1">
        <v>3027.8461499999999</v>
      </c>
      <c r="K512" s="4">
        <f t="shared" si="63"/>
        <v>10</v>
      </c>
      <c r="L512" s="4">
        <f t="shared" si="64"/>
        <v>38</v>
      </c>
      <c r="M512" s="4">
        <f t="shared" si="60"/>
        <v>70</v>
      </c>
      <c r="N512" s="4">
        <f t="shared" si="65"/>
        <v>99</v>
      </c>
      <c r="O512" s="4">
        <f t="shared" si="66"/>
        <v>128</v>
      </c>
      <c r="P512" s="4">
        <f t="shared" si="67"/>
        <v>162</v>
      </c>
      <c r="Q512">
        <f t="shared" si="62"/>
        <v>0</v>
      </c>
    </row>
    <row r="513" spans="1:17" x14ac:dyDescent="0.3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J513" s="1">
        <v>3025.91759</v>
      </c>
      <c r="K513" s="4">
        <f t="shared" si="63"/>
        <v>10</v>
      </c>
      <c r="L513" s="4">
        <f t="shared" si="64"/>
        <v>40</v>
      </c>
      <c r="M513" s="4">
        <f t="shared" si="60"/>
        <v>72</v>
      </c>
      <c r="N513" s="4">
        <f t="shared" si="65"/>
        <v>99</v>
      </c>
      <c r="O513" s="4">
        <f t="shared" si="66"/>
        <v>130</v>
      </c>
      <c r="P513" s="4">
        <f t="shared" si="67"/>
        <v>163</v>
      </c>
      <c r="Q513">
        <f t="shared" si="62"/>
        <v>0</v>
      </c>
    </row>
    <row r="514" spans="1:17" x14ac:dyDescent="0.3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J514" s="1">
        <v>3023.9890300000002</v>
      </c>
      <c r="K514" s="4">
        <f t="shared" si="63"/>
        <v>10</v>
      </c>
      <c r="L514" s="4">
        <f t="shared" si="64"/>
        <v>41</v>
      </c>
      <c r="M514" s="4">
        <f t="shared" si="60"/>
        <v>72</v>
      </c>
      <c r="N514" s="4">
        <f t="shared" si="65"/>
        <v>100</v>
      </c>
      <c r="O514" s="4">
        <f t="shared" si="66"/>
        <v>130</v>
      </c>
      <c r="P514" s="4">
        <f t="shared" si="67"/>
        <v>163</v>
      </c>
      <c r="Q514">
        <f t="shared" si="62"/>
        <v>0</v>
      </c>
    </row>
    <row r="515" spans="1:17" x14ac:dyDescent="0.3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J515" s="1">
        <v>3022.0604600000001</v>
      </c>
      <c r="K515" s="4">
        <f t="shared" si="63"/>
        <v>10</v>
      </c>
      <c r="L515" s="4">
        <f t="shared" si="64"/>
        <v>42</v>
      </c>
      <c r="M515" s="4">
        <f t="shared" si="60"/>
        <v>72</v>
      </c>
      <c r="N515" s="4">
        <f t="shared" si="65"/>
        <v>100</v>
      </c>
      <c r="O515" s="4">
        <f t="shared" si="66"/>
        <v>130</v>
      </c>
      <c r="P515" s="4">
        <f t="shared" si="67"/>
        <v>162</v>
      </c>
      <c r="Q515">
        <f t="shared" si="62"/>
        <v>0</v>
      </c>
    </row>
    <row r="516" spans="1:17" x14ac:dyDescent="0.3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J516" s="1">
        <v>3020.1318999999999</v>
      </c>
      <c r="K516" s="4">
        <f t="shared" si="63"/>
        <v>11</v>
      </c>
      <c r="L516" s="4">
        <f t="shared" si="64"/>
        <v>42</v>
      </c>
      <c r="M516" s="4">
        <f t="shared" si="60"/>
        <v>72</v>
      </c>
      <c r="N516" s="4">
        <f t="shared" si="65"/>
        <v>100</v>
      </c>
      <c r="O516" s="4">
        <f t="shared" si="66"/>
        <v>130</v>
      </c>
      <c r="P516" s="4">
        <f t="shared" si="67"/>
        <v>162</v>
      </c>
      <c r="Q516">
        <f t="shared" si="62"/>
        <v>0</v>
      </c>
    </row>
    <row r="517" spans="1:17" x14ac:dyDescent="0.3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J517" s="1">
        <v>3018.2033299999998</v>
      </c>
      <c r="K517" s="4">
        <f t="shared" si="63"/>
        <v>10</v>
      </c>
      <c r="L517" s="4">
        <f t="shared" si="64"/>
        <v>40</v>
      </c>
      <c r="M517" s="4">
        <f t="shared" si="60"/>
        <v>71</v>
      </c>
      <c r="N517" s="4">
        <f t="shared" si="65"/>
        <v>99</v>
      </c>
      <c r="O517" s="4">
        <f t="shared" si="66"/>
        <v>128</v>
      </c>
      <c r="P517" s="4">
        <f t="shared" si="67"/>
        <v>161</v>
      </c>
      <c r="Q517">
        <f t="shared" si="62"/>
        <v>0</v>
      </c>
    </row>
    <row r="518" spans="1:17" x14ac:dyDescent="0.3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J518" s="1">
        <v>3016.27477</v>
      </c>
      <c r="K518" s="4">
        <f t="shared" si="63"/>
        <v>10</v>
      </c>
      <c r="L518" s="4">
        <f t="shared" si="64"/>
        <v>40</v>
      </c>
      <c r="M518" s="4">
        <f t="shared" si="60"/>
        <v>70</v>
      </c>
      <c r="N518" s="4">
        <f t="shared" si="65"/>
        <v>98</v>
      </c>
      <c r="O518" s="4">
        <f t="shared" si="66"/>
        <v>127</v>
      </c>
      <c r="P518" s="4">
        <f t="shared" si="67"/>
        <v>161</v>
      </c>
      <c r="Q518">
        <f t="shared" si="62"/>
        <v>0</v>
      </c>
    </row>
    <row r="519" spans="1:17" x14ac:dyDescent="0.3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J519" s="1">
        <v>3014.3462</v>
      </c>
      <c r="K519" s="4">
        <f t="shared" si="63"/>
        <v>10</v>
      </c>
      <c r="L519" s="4">
        <f t="shared" si="64"/>
        <v>39</v>
      </c>
      <c r="M519" s="4">
        <f t="shared" si="60"/>
        <v>69</v>
      </c>
      <c r="N519" s="4">
        <f t="shared" si="65"/>
        <v>98</v>
      </c>
      <c r="O519" s="4">
        <f t="shared" si="66"/>
        <v>127</v>
      </c>
      <c r="P519" s="4">
        <f t="shared" si="67"/>
        <v>161</v>
      </c>
      <c r="Q519">
        <f t="shared" si="62"/>
        <v>0</v>
      </c>
    </row>
    <row r="520" spans="1:17" x14ac:dyDescent="0.3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J520" s="1">
        <v>3012.4176400000001</v>
      </c>
      <c r="K520" s="4">
        <f t="shared" si="63"/>
        <v>10</v>
      </c>
      <c r="L520" s="4">
        <f t="shared" si="64"/>
        <v>39</v>
      </c>
      <c r="M520" s="4">
        <f t="shared" si="60"/>
        <v>69</v>
      </c>
      <c r="N520" s="4">
        <f t="shared" si="65"/>
        <v>98</v>
      </c>
      <c r="O520" s="4">
        <f t="shared" si="66"/>
        <v>127</v>
      </c>
      <c r="P520" s="4">
        <f t="shared" si="67"/>
        <v>160</v>
      </c>
      <c r="Q520">
        <f t="shared" si="62"/>
        <v>0</v>
      </c>
    </row>
    <row r="521" spans="1:17" x14ac:dyDescent="0.3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J521" s="1">
        <v>3010.4890700000001</v>
      </c>
      <c r="K521" s="4">
        <f t="shared" si="63"/>
        <v>10</v>
      </c>
      <c r="L521" s="4">
        <f t="shared" si="64"/>
        <v>40</v>
      </c>
      <c r="M521" s="4">
        <f t="shared" ref="M521:M584" si="68">-1*($G516-C516)*M$2+M$3</f>
        <v>70</v>
      </c>
      <c r="N521" s="4">
        <f t="shared" si="65"/>
        <v>99</v>
      </c>
      <c r="O521" s="4">
        <f t="shared" si="66"/>
        <v>128</v>
      </c>
      <c r="P521" s="4">
        <f t="shared" ref="P521:P584" si="69">-1*($G516-F516)*P$2+P$3</f>
        <v>161</v>
      </c>
      <c r="Q521">
        <f t="shared" ref="Q521:Q584" si="70">-1*($G516-G516)</f>
        <v>0</v>
      </c>
    </row>
    <row r="522" spans="1:17" x14ac:dyDescent="0.3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J522" s="1">
        <v>3008.5605099999998</v>
      </c>
      <c r="K522" s="4">
        <f t="shared" ref="K522:K585" si="71">-1*G517*K$2+K$3</f>
        <v>9</v>
      </c>
      <c r="L522" s="4">
        <f t="shared" ref="L522:L585" si="72">-1*($G517-B517)*L$2+L$3</f>
        <v>39</v>
      </c>
      <c r="M522" s="4">
        <f t="shared" si="68"/>
        <v>70</v>
      </c>
      <c r="N522" s="4">
        <f t="shared" ref="N522:N585" si="73">-1*($G517-D517)*N$2+N$3</f>
        <v>99</v>
      </c>
      <c r="O522" s="4">
        <f t="shared" ref="O522:O585" si="74">-1*($G517-E517)*O$2+O$3</f>
        <v>129</v>
      </c>
      <c r="P522" s="4">
        <f t="shared" si="69"/>
        <v>161</v>
      </c>
      <c r="Q522">
        <f t="shared" si="70"/>
        <v>0</v>
      </c>
    </row>
    <row r="523" spans="1:17" x14ac:dyDescent="0.3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J523" s="1">
        <v>3006.63195</v>
      </c>
      <c r="K523" s="4">
        <f t="shared" si="71"/>
        <v>8</v>
      </c>
      <c r="L523" s="4">
        <f t="shared" si="72"/>
        <v>39</v>
      </c>
      <c r="M523" s="4">
        <f t="shared" si="68"/>
        <v>70</v>
      </c>
      <c r="N523" s="4">
        <f t="shared" si="73"/>
        <v>99</v>
      </c>
      <c r="O523" s="4">
        <f t="shared" si="74"/>
        <v>129</v>
      </c>
      <c r="P523" s="4">
        <f t="shared" si="69"/>
        <v>161</v>
      </c>
      <c r="Q523">
        <f t="shared" si="70"/>
        <v>0</v>
      </c>
    </row>
    <row r="524" spans="1:17" x14ac:dyDescent="0.3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J524" s="1">
        <v>3004.7033799999999</v>
      </c>
      <c r="K524" s="4">
        <f t="shared" si="71"/>
        <v>8</v>
      </c>
      <c r="L524" s="4">
        <f t="shared" si="72"/>
        <v>39</v>
      </c>
      <c r="M524" s="4">
        <f t="shared" si="68"/>
        <v>69</v>
      </c>
      <c r="N524" s="4">
        <f t="shared" si="73"/>
        <v>99</v>
      </c>
      <c r="O524" s="4">
        <f t="shared" si="74"/>
        <v>129</v>
      </c>
      <c r="P524" s="4">
        <f t="shared" si="69"/>
        <v>161</v>
      </c>
      <c r="Q524">
        <f t="shared" si="70"/>
        <v>0</v>
      </c>
    </row>
    <row r="525" spans="1:17" x14ac:dyDescent="0.3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J525" s="1">
        <v>3002.7748200000001</v>
      </c>
      <c r="K525" s="4">
        <f t="shared" si="71"/>
        <v>8</v>
      </c>
      <c r="L525" s="4">
        <f t="shared" si="72"/>
        <v>39</v>
      </c>
      <c r="M525" s="4">
        <f t="shared" si="68"/>
        <v>69</v>
      </c>
      <c r="N525" s="4">
        <f t="shared" si="73"/>
        <v>99</v>
      </c>
      <c r="O525" s="4">
        <f t="shared" si="74"/>
        <v>129</v>
      </c>
      <c r="P525" s="4">
        <f t="shared" si="69"/>
        <v>162</v>
      </c>
      <c r="Q525">
        <f t="shared" si="70"/>
        <v>0</v>
      </c>
    </row>
    <row r="526" spans="1:17" x14ac:dyDescent="0.3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J526" s="1">
        <v>3000.8462500000001</v>
      </c>
      <c r="K526" s="4">
        <f t="shared" si="71"/>
        <v>8</v>
      </c>
      <c r="L526" s="4">
        <f t="shared" si="72"/>
        <v>39</v>
      </c>
      <c r="M526" s="4">
        <f t="shared" si="68"/>
        <v>69</v>
      </c>
      <c r="N526" s="4">
        <f t="shared" si="73"/>
        <v>99</v>
      </c>
      <c r="O526" s="4">
        <f t="shared" si="74"/>
        <v>130</v>
      </c>
      <c r="P526" s="4">
        <f t="shared" si="69"/>
        <v>163</v>
      </c>
      <c r="Q526">
        <f t="shared" si="70"/>
        <v>0</v>
      </c>
    </row>
    <row r="527" spans="1:17" x14ac:dyDescent="0.3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J527" s="1">
        <v>2998.9176900000002</v>
      </c>
      <c r="K527" s="4">
        <f t="shared" si="71"/>
        <v>7</v>
      </c>
      <c r="L527" s="4">
        <f t="shared" si="72"/>
        <v>38</v>
      </c>
      <c r="M527" s="4">
        <f t="shared" si="68"/>
        <v>68</v>
      </c>
      <c r="N527" s="4">
        <f t="shared" si="73"/>
        <v>98</v>
      </c>
      <c r="O527" s="4">
        <f t="shared" si="74"/>
        <v>128</v>
      </c>
      <c r="P527" s="4">
        <f t="shared" si="69"/>
        <v>162</v>
      </c>
      <c r="Q527">
        <f t="shared" si="70"/>
        <v>0</v>
      </c>
    </row>
    <row r="528" spans="1:17" x14ac:dyDescent="0.3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J528" s="1">
        <v>2996.9891200000002</v>
      </c>
      <c r="K528" s="4">
        <f t="shared" si="71"/>
        <v>7</v>
      </c>
      <c r="L528" s="4">
        <f t="shared" si="72"/>
        <v>38</v>
      </c>
      <c r="M528" s="4">
        <f t="shared" si="68"/>
        <v>68</v>
      </c>
      <c r="N528" s="4">
        <f t="shared" si="73"/>
        <v>98</v>
      </c>
      <c r="O528" s="4">
        <f t="shared" si="74"/>
        <v>128</v>
      </c>
      <c r="P528" s="4">
        <f t="shared" si="69"/>
        <v>161</v>
      </c>
      <c r="Q528">
        <f t="shared" si="70"/>
        <v>0</v>
      </c>
    </row>
    <row r="529" spans="1:17" x14ac:dyDescent="0.3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J529" s="1">
        <v>2995.0605599999999</v>
      </c>
      <c r="K529" s="4">
        <f t="shared" si="71"/>
        <v>8</v>
      </c>
      <c r="L529" s="4">
        <f t="shared" si="72"/>
        <v>39</v>
      </c>
      <c r="M529" s="4">
        <f t="shared" si="68"/>
        <v>69</v>
      </c>
      <c r="N529" s="4">
        <f t="shared" si="73"/>
        <v>99</v>
      </c>
      <c r="O529" s="4">
        <f t="shared" si="74"/>
        <v>128</v>
      </c>
      <c r="P529" s="4">
        <f t="shared" si="69"/>
        <v>162</v>
      </c>
      <c r="Q529">
        <f t="shared" si="70"/>
        <v>0</v>
      </c>
    </row>
    <row r="530" spans="1:17" x14ac:dyDescent="0.3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J530" s="1">
        <v>2993.1319899999999</v>
      </c>
      <c r="K530" s="4">
        <f t="shared" si="71"/>
        <v>9</v>
      </c>
      <c r="L530" s="4">
        <f t="shared" si="72"/>
        <v>39</v>
      </c>
      <c r="M530" s="4">
        <f t="shared" si="68"/>
        <v>69</v>
      </c>
      <c r="N530" s="4">
        <f t="shared" si="73"/>
        <v>99</v>
      </c>
      <c r="O530" s="4">
        <f t="shared" si="74"/>
        <v>129</v>
      </c>
      <c r="P530" s="4">
        <f t="shared" si="69"/>
        <v>162</v>
      </c>
      <c r="Q530">
        <f t="shared" si="70"/>
        <v>0</v>
      </c>
    </row>
    <row r="531" spans="1:17" x14ac:dyDescent="0.3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J531" s="1">
        <v>2991.20343</v>
      </c>
      <c r="K531" s="4">
        <f t="shared" si="71"/>
        <v>9</v>
      </c>
      <c r="L531" s="4">
        <f t="shared" si="72"/>
        <v>39</v>
      </c>
      <c r="M531" s="4">
        <f t="shared" si="68"/>
        <v>69</v>
      </c>
      <c r="N531" s="4">
        <f t="shared" si="73"/>
        <v>98</v>
      </c>
      <c r="O531" s="4">
        <f t="shared" si="74"/>
        <v>128</v>
      </c>
      <c r="P531" s="4">
        <f t="shared" si="69"/>
        <v>161</v>
      </c>
      <c r="Q531">
        <f t="shared" si="70"/>
        <v>0</v>
      </c>
    </row>
    <row r="532" spans="1:17" x14ac:dyDescent="0.3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J532" s="1">
        <v>2989.2748700000002</v>
      </c>
      <c r="K532" s="4">
        <f t="shared" si="71"/>
        <v>9</v>
      </c>
      <c r="L532" s="4">
        <f t="shared" si="72"/>
        <v>40</v>
      </c>
      <c r="M532" s="4">
        <f t="shared" si="68"/>
        <v>69</v>
      </c>
      <c r="N532" s="4">
        <f t="shared" si="73"/>
        <v>99</v>
      </c>
      <c r="O532" s="4">
        <f t="shared" si="74"/>
        <v>128</v>
      </c>
      <c r="P532" s="4">
        <f t="shared" si="69"/>
        <v>161</v>
      </c>
      <c r="Q532">
        <f t="shared" si="70"/>
        <v>0</v>
      </c>
    </row>
    <row r="533" spans="1:17" x14ac:dyDescent="0.3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J533" s="1">
        <v>2987.3463000000002</v>
      </c>
      <c r="K533" s="4">
        <f t="shared" si="71"/>
        <v>9</v>
      </c>
      <c r="L533" s="4">
        <f t="shared" si="72"/>
        <v>40</v>
      </c>
      <c r="M533" s="4">
        <f t="shared" si="68"/>
        <v>70</v>
      </c>
      <c r="N533" s="4">
        <f t="shared" si="73"/>
        <v>100</v>
      </c>
      <c r="O533" s="4">
        <f t="shared" si="74"/>
        <v>129</v>
      </c>
      <c r="P533" s="4">
        <f t="shared" si="69"/>
        <v>162</v>
      </c>
      <c r="Q533">
        <f t="shared" si="70"/>
        <v>0</v>
      </c>
    </row>
    <row r="534" spans="1:17" x14ac:dyDescent="0.3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J534" s="1">
        <v>2985.4177399999999</v>
      </c>
      <c r="K534" s="4">
        <f t="shared" si="71"/>
        <v>9</v>
      </c>
      <c r="L534" s="4">
        <f t="shared" si="72"/>
        <v>41</v>
      </c>
      <c r="M534" s="4">
        <f t="shared" si="68"/>
        <v>70</v>
      </c>
      <c r="N534" s="4">
        <f t="shared" si="73"/>
        <v>100</v>
      </c>
      <c r="O534" s="4">
        <f t="shared" si="74"/>
        <v>129</v>
      </c>
      <c r="P534" s="4">
        <f t="shared" si="69"/>
        <v>162</v>
      </c>
      <c r="Q534">
        <f t="shared" si="70"/>
        <v>0</v>
      </c>
    </row>
    <row r="535" spans="1:17" x14ac:dyDescent="0.3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J535" s="1">
        <v>2983.4891699999998</v>
      </c>
      <c r="K535" s="4">
        <f t="shared" si="71"/>
        <v>8</v>
      </c>
      <c r="L535" s="4">
        <f t="shared" si="72"/>
        <v>39</v>
      </c>
      <c r="M535" s="4">
        <f t="shared" si="68"/>
        <v>69</v>
      </c>
      <c r="N535" s="4">
        <f t="shared" si="73"/>
        <v>99</v>
      </c>
      <c r="O535" s="4">
        <f t="shared" si="74"/>
        <v>128</v>
      </c>
      <c r="P535" s="4">
        <f t="shared" si="69"/>
        <v>160</v>
      </c>
      <c r="Q535">
        <f t="shared" si="70"/>
        <v>0</v>
      </c>
    </row>
    <row r="536" spans="1:17" x14ac:dyDescent="0.3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J536" s="1">
        <v>2981.56061</v>
      </c>
      <c r="K536" s="4">
        <f t="shared" si="71"/>
        <v>8</v>
      </c>
      <c r="L536" s="4">
        <f t="shared" si="72"/>
        <v>39</v>
      </c>
      <c r="M536" s="4">
        <f t="shared" si="68"/>
        <v>70</v>
      </c>
      <c r="N536" s="4">
        <f t="shared" si="73"/>
        <v>99</v>
      </c>
      <c r="O536" s="4">
        <f t="shared" si="74"/>
        <v>128</v>
      </c>
      <c r="P536" s="4">
        <f t="shared" si="69"/>
        <v>160</v>
      </c>
      <c r="Q536">
        <f t="shared" si="70"/>
        <v>0</v>
      </c>
    </row>
    <row r="537" spans="1:17" x14ac:dyDescent="0.3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J537" s="1">
        <v>2979.63204</v>
      </c>
      <c r="K537" s="4">
        <f t="shared" si="71"/>
        <v>8</v>
      </c>
      <c r="L537" s="4">
        <f t="shared" si="72"/>
        <v>39</v>
      </c>
      <c r="M537" s="4">
        <f t="shared" si="68"/>
        <v>70</v>
      </c>
      <c r="N537" s="4">
        <f t="shared" si="73"/>
        <v>98</v>
      </c>
      <c r="O537" s="4">
        <f t="shared" si="74"/>
        <v>127</v>
      </c>
      <c r="P537" s="4">
        <f t="shared" si="69"/>
        <v>160</v>
      </c>
      <c r="Q537">
        <f t="shared" si="70"/>
        <v>0</v>
      </c>
    </row>
    <row r="538" spans="1:17" x14ac:dyDescent="0.3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J538" s="1">
        <v>2977.7034800000001</v>
      </c>
      <c r="K538" s="4">
        <f t="shared" si="71"/>
        <v>9</v>
      </c>
      <c r="L538" s="4">
        <f t="shared" si="72"/>
        <v>40</v>
      </c>
      <c r="M538" s="4">
        <f t="shared" si="68"/>
        <v>71</v>
      </c>
      <c r="N538" s="4">
        <f t="shared" si="73"/>
        <v>99</v>
      </c>
      <c r="O538" s="4">
        <f t="shared" si="74"/>
        <v>127</v>
      </c>
      <c r="P538" s="4">
        <f t="shared" si="69"/>
        <v>160</v>
      </c>
      <c r="Q538">
        <f t="shared" si="70"/>
        <v>0</v>
      </c>
    </row>
    <row r="539" spans="1:17" x14ac:dyDescent="0.3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J539" s="1">
        <v>2975.7749100000001</v>
      </c>
      <c r="K539" s="4">
        <f t="shared" si="71"/>
        <v>9</v>
      </c>
      <c r="L539" s="4">
        <f t="shared" si="72"/>
        <v>40</v>
      </c>
      <c r="M539" s="4">
        <f t="shared" si="68"/>
        <v>71</v>
      </c>
      <c r="N539" s="4">
        <f t="shared" si="73"/>
        <v>99</v>
      </c>
      <c r="O539" s="4">
        <f t="shared" si="74"/>
        <v>127</v>
      </c>
      <c r="P539" s="4">
        <f t="shared" si="69"/>
        <v>161</v>
      </c>
      <c r="Q539">
        <f t="shared" si="70"/>
        <v>0</v>
      </c>
    </row>
    <row r="540" spans="1:17" x14ac:dyDescent="0.3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J540" s="1">
        <v>2973.8463499999998</v>
      </c>
      <c r="K540" s="4">
        <f t="shared" si="71"/>
        <v>8</v>
      </c>
      <c r="L540" s="4">
        <f t="shared" si="72"/>
        <v>39</v>
      </c>
      <c r="M540" s="4">
        <f t="shared" si="68"/>
        <v>70</v>
      </c>
      <c r="N540" s="4">
        <f t="shared" si="73"/>
        <v>98</v>
      </c>
      <c r="O540" s="4">
        <f t="shared" si="74"/>
        <v>127</v>
      </c>
      <c r="P540" s="4">
        <f t="shared" si="69"/>
        <v>160</v>
      </c>
      <c r="Q540">
        <f t="shared" si="70"/>
        <v>0</v>
      </c>
    </row>
    <row r="541" spans="1:17" x14ac:dyDescent="0.3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J541" s="1">
        <v>2971.91779</v>
      </c>
      <c r="K541" s="4">
        <f t="shared" si="71"/>
        <v>9</v>
      </c>
      <c r="L541" s="4">
        <f t="shared" si="72"/>
        <v>40</v>
      </c>
      <c r="M541" s="4">
        <f t="shared" si="68"/>
        <v>71</v>
      </c>
      <c r="N541" s="4">
        <f t="shared" si="73"/>
        <v>99</v>
      </c>
      <c r="O541" s="4">
        <f t="shared" si="74"/>
        <v>128</v>
      </c>
      <c r="P541" s="4">
        <f t="shared" si="69"/>
        <v>161</v>
      </c>
      <c r="Q541">
        <f t="shared" si="70"/>
        <v>0</v>
      </c>
    </row>
    <row r="542" spans="1:17" x14ac:dyDescent="0.3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J542" s="1">
        <v>2969.9892199999999</v>
      </c>
      <c r="K542" s="4">
        <f t="shared" si="71"/>
        <v>9</v>
      </c>
      <c r="L542" s="4">
        <f t="shared" si="72"/>
        <v>39</v>
      </c>
      <c r="M542" s="4">
        <f t="shared" si="68"/>
        <v>71</v>
      </c>
      <c r="N542" s="4">
        <f t="shared" si="73"/>
        <v>100</v>
      </c>
      <c r="O542" s="4">
        <f t="shared" si="74"/>
        <v>128</v>
      </c>
      <c r="P542" s="4">
        <f t="shared" si="69"/>
        <v>161</v>
      </c>
      <c r="Q542">
        <f t="shared" si="70"/>
        <v>0</v>
      </c>
    </row>
    <row r="543" spans="1:17" x14ac:dyDescent="0.3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J543" s="1">
        <v>2968.0606600000001</v>
      </c>
      <c r="K543" s="4">
        <f t="shared" si="71"/>
        <v>8</v>
      </c>
      <c r="L543" s="4">
        <f t="shared" si="72"/>
        <v>38</v>
      </c>
      <c r="M543" s="4">
        <f t="shared" si="68"/>
        <v>69</v>
      </c>
      <c r="N543" s="4">
        <f t="shared" si="73"/>
        <v>99</v>
      </c>
      <c r="O543" s="4">
        <f t="shared" si="74"/>
        <v>127</v>
      </c>
      <c r="P543" s="4">
        <f t="shared" si="69"/>
        <v>161</v>
      </c>
      <c r="Q543">
        <f t="shared" si="70"/>
        <v>0</v>
      </c>
    </row>
    <row r="544" spans="1:17" x14ac:dyDescent="0.3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J544" s="1">
        <v>2966.1320900000001</v>
      </c>
      <c r="K544" s="4">
        <f t="shared" si="71"/>
        <v>7</v>
      </c>
      <c r="L544" s="4">
        <f t="shared" si="72"/>
        <v>38</v>
      </c>
      <c r="M544" s="4">
        <f t="shared" si="68"/>
        <v>68</v>
      </c>
      <c r="N544" s="4">
        <f t="shared" si="73"/>
        <v>99</v>
      </c>
      <c r="O544" s="4">
        <f t="shared" si="74"/>
        <v>127</v>
      </c>
      <c r="P544" s="4">
        <f t="shared" si="69"/>
        <v>161</v>
      </c>
      <c r="Q544">
        <f t="shared" si="70"/>
        <v>0</v>
      </c>
    </row>
    <row r="545" spans="1:17" x14ac:dyDescent="0.3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J545" s="1">
        <v>2964.2035299999998</v>
      </c>
      <c r="K545" s="4">
        <f t="shared" si="71"/>
        <v>7</v>
      </c>
      <c r="L545" s="4">
        <f t="shared" si="72"/>
        <v>39</v>
      </c>
      <c r="M545" s="4">
        <f t="shared" si="68"/>
        <v>68</v>
      </c>
      <c r="N545" s="4">
        <f t="shared" si="73"/>
        <v>99</v>
      </c>
      <c r="O545" s="4">
        <f t="shared" si="74"/>
        <v>128</v>
      </c>
      <c r="P545" s="4">
        <f t="shared" si="69"/>
        <v>161</v>
      </c>
      <c r="Q545">
        <f t="shared" si="70"/>
        <v>0</v>
      </c>
    </row>
    <row r="546" spans="1:17" x14ac:dyDescent="0.3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J546" s="1">
        <v>2962.2749600000002</v>
      </c>
      <c r="K546" s="4">
        <f t="shared" si="71"/>
        <v>7</v>
      </c>
      <c r="L546" s="4">
        <f t="shared" si="72"/>
        <v>38</v>
      </c>
      <c r="M546" s="4">
        <f t="shared" si="68"/>
        <v>68</v>
      </c>
      <c r="N546" s="4">
        <f t="shared" si="73"/>
        <v>98</v>
      </c>
      <c r="O546" s="4">
        <f t="shared" si="74"/>
        <v>127</v>
      </c>
      <c r="P546" s="4">
        <f t="shared" si="69"/>
        <v>159</v>
      </c>
      <c r="Q546">
        <f t="shared" si="70"/>
        <v>0</v>
      </c>
    </row>
    <row r="547" spans="1:17" x14ac:dyDescent="0.3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J547" s="1">
        <v>2960.3463999999999</v>
      </c>
      <c r="K547" s="4">
        <f t="shared" si="71"/>
        <v>7</v>
      </c>
      <c r="L547" s="4">
        <f t="shared" si="72"/>
        <v>37</v>
      </c>
      <c r="M547" s="4">
        <f t="shared" si="68"/>
        <v>68</v>
      </c>
      <c r="N547" s="4">
        <f t="shared" si="73"/>
        <v>98</v>
      </c>
      <c r="O547" s="4">
        <f t="shared" si="74"/>
        <v>127</v>
      </c>
      <c r="P547" s="4">
        <f t="shared" si="69"/>
        <v>159</v>
      </c>
      <c r="Q547">
        <f t="shared" si="70"/>
        <v>0</v>
      </c>
    </row>
    <row r="548" spans="1:17" x14ac:dyDescent="0.3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J548" s="1">
        <v>2958.4178299999999</v>
      </c>
      <c r="K548" s="4">
        <f t="shared" si="71"/>
        <v>8</v>
      </c>
      <c r="L548" s="4">
        <f t="shared" si="72"/>
        <v>37</v>
      </c>
      <c r="M548" s="4">
        <f t="shared" si="68"/>
        <v>68</v>
      </c>
      <c r="N548" s="4">
        <f t="shared" si="73"/>
        <v>99</v>
      </c>
      <c r="O548" s="4">
        <f t="shared" si="74"/>
        <v>128</v>
      </c>
      <c r="P548" s="4">
        <f t="shared" si="69"/>
        <v>161</v>
      </c>
      <c r="Q548">
        <f t="shared" si="70"/>
        <v>0</v>
      </c>
    </row>
    <row r="549" spans="1:17" x14ac:dyDescent="0.3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J549" s="1">
        <v>2956.48927</v>
      </c>
      <c r="K549" s="4">
        <f t="shared" si="71"/>
        <v>7</v>
      </c>
      <c r="L549" s="4">
        <f t="shared" si="72"/>
        <v>36</v>
      </c>
      <c r="M549" s="4">
        <f t="shared" si="68"/>
        <v>68</v>
      </c>
      <c r="N549" s="4">
        <f t="shared" si="73"/>
        <v>99</v>
      </c>
      <c r="O549" s="4">
        <f t="shared" si="74"/>
        <v>127</v>
      </c>
      <c r="P549" s="4">
        <f t="shared" si="69"/>
        <v>160</v>
      </c>
      <c r="Q549">
        <f t="shared" si="70"/>
        <v>0</v>
      </c>
    </row>
    <row r="550" spans="1:17" x14ac:dyDescent="0.3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J550" s="1">
        <v>2954.5607100000002</v>
      </c>
      <c r="K550" s="4">
        <f t="shared" si="71"/>
        <v>7</v>
      </c>
      <c r="L550" s="4">
        <f t="shared" si="72"/>
        <v>37</v>
      </c>
      <c r="M550" s="4">
        <f t="shared" si="68"/>
        <v>69</v>
      </c>
      <c r="N550" s="4">
        <f t="shared" si="73"/>
        <v>100</v>
      </c>
      <c r="O550" s="4">
        <f t="shared" si="74"/>
        <v>127</v>
      </c>
      <c r="P550" s="4">
        <f t="shared" si="69"/>
        <v>161</v>
      </c>
      <c r="Q550">
        <f t="shared" si="70"/>
        <v>0</v>
      </c>
    </row>
    <row r="551" spans="1:17" x14ac:dyDescent="0.3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J551" s="1">
        <v>2952.6321400000002</v>
      </c>
      <c r="K551" s="4">
        <f t="shared" si="71"/>
        <v>7</v>
      </c>
      <c r="L551" s="4">
        <f t="shared" si="72"/>
        <v>38</v>
      </c>
      <c r="M551" s="4">
        <f t="shared" si="68"/>
        <v>70</v>
      </c>
      <c r="N551" s="4">
        <f t="shared" si="73"/>
        <v>99</v>
      </c>
      <c r="O551" s="4">
        <f t="shared" si="74"/>
        <v>128</v>
      </c>
      <c r="P551" s="4">
        <f t="shared" si="69"/>
        <v>161</v>
      </c>
      <c r="Q551">
        <f t="shared" si="70"/>
        <v>0</v>
      </c>
    </row>
    <row r="552" spans="1:17" x14ac:dyDescent="0.3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J552" s="1">
        <v>2950.7035799999999</v>
      </c>
      <c r="K552" s="4">
        <f t="shared" si="71"/>
        <v>8</v>
      </c>
      <c r="L552" s="4">
        <f t="shared" si="72"/>
        <v>39</v>
      </c>
      <c r="M552" s="4">
        <f t="shared" si="68"/>
        <v>70</v>
      </c>
      <c r="N552" s="4">
        <f t="shared" si="73"/>
        <v>99</v>
      </c>
      <c r="O552" s="4">
        <f t="shared" si="74"/>
        <v>128</v>
      </c>
      <c r="P552" s="4">
        <f t="shared" si="69"/>
        <v>161</v>
      </c>
      <c r="Q552">
        <f t="shared" si="70"/>
        <v>0</v>
      </c>
    </row>
    <row r="553" spans="1:17" x14ac:dyDescent="0.3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J553" s="1">
        <v>2948.7750099999998</v>
      </c>
      <c r="K553" s="4">
        <f t="shared" si="71"/>
        <v>8</v>
      </c>
      <c r="L553" s="4">
        <f t="shared" si="72"/>
        <v>39</v>
      </c>
      <c r="M553" s="4">
        <f t="shared" si="68"/>
        <v>69</v>
      </c>
      <c r="N553" s="4">
        <f t="shared" si="73"/>
        <v>98</v>
      </c>
      <c r="O553" s="4">
        <f t="shared" si="74"/>
        <v>127</v>
      </c>
      <c r="P553" s="4">
        <f t="shared" si="69"/>
        <v>160</v>
      </c>
      <c r="Q553">
        <f t="shared" si="70"/>
        <v>0</v>
      </c>
    </row>
    <row r="554" spans="1:17" x14ac:dyDescent="0.3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J554" s="1">
        <v>2946.84645</v>
      </c>
      <c r="K554" s="4">
        <f t="shared" si="71"/>
        <v>9</v>
      </c>
      <c r="L554" s="4">
        <f t="shared" si="72"/>
        <v>39</v>
      </c>
      <c r="M554" s="4">
        <f t="shared" si="68"/>
        <v>69</v>
      </c>
      <c r="N554" s="4">
        <f t="shared" si="73"/>
        <v>99</v>
      </c>
      <c r="O554" s="4">
        <f t="shared" si="74"/>
        <v>128</v>
      </c>
      <c r="P554" s="4">
        <f t="shared" si="69"/>
        <v>159</v>
      </c>
      <c r="Q554">
        <f t="shared" si="70"/>
        <v>0</v>
      </c>
    </row>
    <row r="555" spans="1:17" x14ac:dyDescent="0.3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J555" s="1">
        <v>2944.91788</v>
      </c>
      <c r="K555" s="4">
        <f t="shared" si="71"/>
        <v>8</v>
      </c>
      <c r="L555" s="4">
        <f t="shared" si="72"/>
        <v>38</v>
      </c>
      <c r="M555" s="4">
        <f t="shared" si="68"/>
        <v>68</v>
      </c>
      <c r="N555" s="4">
        <f t="shared" si="73"/>
        <v>99</v>
      </c>
      <c r="O555" s="4">
        <f t="shared" si="74"/>
        <v>128</v>
      </c>
      <c r="P555" s="4">
        <f t="shared" si="69"/>
        <v>159</v>
      </c>
      <c r="Q555">
        <f t="shared" si="70"/>
        <v>0</v>
      </c>
    </row>
    <row r="556" spans="1:17" x14ac:dyDescent="0.3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J556" s="1">
        <v>2942.9893200000001</v>
      </c>
      <c r="K556" s="4">
        <f t="shared" si="71"/>
        <v>7</v>
      </c>
      <c r="L556" s="4">
        <f t="shared" si="72"/>
        <v>38</v>
      </c>
      <c r="M556" s="4">
        <f t="shared" si="68"/>
        <v>68</v>
      </c>
      <c r="N556" s="4">
        <f t="shared" si="73"/>
        <v>99</v>
      </c>
      <c r="O556" s="4">
        <f t="shared" si="74"/>
        <v>127</v>
      </c>
      <c r="P556" s="4">
        <f t="shared" si="69"/>
        <v>159</v>
      </c>
      <c r="Q556">
        <f t="shared" si="70"/>
        <v>0</v>
      </c>
    </row>
    <row r="557" spans="1:17" x14ac:dyDescent="0.3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J557" s="1">
        <v>2941.0607500000001</v>
      </c>
      <c r="K557" s="4">
        <f t="shared" si="71"/>
        <v>6</v>
      </c>
      <c r="L557" s="4">
        <f t="shared" si="72"/>
        <v>38</v>
      </c>
      <c r="M557" s="4">
        <f t="shared" si="68"/>
        <v>68</v>
      </c>
      <c r="N557" s="4">
        <f t="shared" si="73"/>
        <v>99</v>
      </c>
      <c r="O557" s="4">
        <f t="shared" si="74"/>
        <v>126</v>
      </c>
      <c r="P557" s="4">
        <f t="shared" si="69"/>
        <v>159</v>
      </c>
      <c r="Q557">
        <f t="shared" si="70"/>
        <v>0</v>
      </c>
    </row>
    <row r="558" spans="1:17" x14ac:dyDescent="0.3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J558" s="1">
        <v>2939.1321899999998</v>
      </c>
      <c r="K558" s="4">
        <f t="shared" si="71"/>
        <v>5</v>
      </c>
      <c r="L558" s="4">
        <f t="shared" si="72"/>
        <v>38</v>
      </c>
      <c r="M558" s="4">
        <f t="shared" si="68"/>
        <v>68</v>
      </c>
      <c r="N558" s="4">
        <f t="shared" si="73"/>
        <v>98</v>
      </c>
      <c r="O558" s="4">
        <f t="shared" si="74"/>
        <v>126</v>
      </c>
      <c r="P558" s="4">
        <f t="shared" si="69"/>
        <v>158</v>
      </c>
      <c r="Q558">
        <f t="shared" si="70"/>
        <v>0</v>
      </c>
    </row>
    <row r="559" spans="1:17" x14ac:dyDescent="0.3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J559" s="1">
        <v>2937.20363</v>
      </c>
      <c r="K559" s="4">
        <f t="shared" si="71"/>
        <v>5</v>
      </c>
      <c r="L559" s="4">
        <f t="shared" si="72"/>
        <v>37</v>
      </c>
      <c r="M559" s="4">
        <f t="shared" si="68"/>
        <v>68</v>
      </c>
      <c r="N559" s="4">
        <f t="shared" si="73"/>
        <v>98</v>
      </c>
      <c r="O559" s="4">
        <f t="shared" si="74"/>
        <v>126</v>
      </c>
      <c r="P559" s="4">
        <f t="shared" si="69"/>
        <v>157</v>
      </c>
      <c r="Q559">
        <f t="shared" si="70"/>
        <v>0</v>
      </c>
    </row>
    <row r="560" spans="1:17" x14ac:dyDescent="0.3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J560" s="1">
        <v>2935.2750599999999</v>
      </c>
      <c r="K560" s="4">
        <f t="shared" si="71"/>
        <v>6</v>
      </c>
      <c r="L560" s="4">
        <f t="shared" si="72"/>
        <v>38</v>
      </c>
      <c r="M560" s="4">
        <f t="shared" si="68"/>
        <v>68</v>
      </c>
      <c r="N560" s="4">
        <f t="shared" si="73"/>
        <v>98</v>
      </c>
      <c r="O560" s="4">
        <f t="shared" si="74"/>
        <v>127</v>
      </c>
      <c r="P560" s="4">
        <f t="shared" si="69"/>
        <v>157</v>
      </c>
      <c r="Q560">
        <f t="shared" si="70"/>
        <v>0</v>
      </c>
    </row>
    <row r="561" spans="1:17" x14ac:dyDescent="0.3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J561" s="1">
        <v>2933.3465000000001</v>
      </c>
      <c r="K561" s="4">
        <f t="shared" si="71"/>
        <v>8</v>
      </c>
      <c r="L561" s="4">
        <f t="shared" si="72"/>
        <v>38</v>
      </c>
      <c r="M561" s="4">
        <f t="shared" si="68"/>
        <v>68</v>
      </c>
      <c r="N561" s="4">
        <f t="shared" si="73"/>
        <v>99</v>
      </c>
      <c r="O561" s="4">
        <f t="shared" si="74"/>
        <v>127</v>
      </c>
      <c r="P561" s="4">
        <f t="shared" si="69"/>
        <v>159</v>
      </c>
      <c r="Q561">
        <f t="shared" si="70"/>
        <v>0</v>
      </c>
    </row>
    <row r="562" spans="1:17" x14ac:dyDescent="0.3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J562" s="1">
        <v>2931.4179300000001</v>
      </c>
      <c r="K562" s="4">
        <f t="shared" si="71"/>
        <v>10</v>
      </c>
      <c r="L562" s="4">
        <f t="shared" si="72"/>
        <v>39</v>
      </c>
      <c r="M562" s="4">
        <f t="shared" si="68"/>
        <v>69</v>
      </c>
      <c r="N562" s="4">
        <f t="shared" si="73"/>
        <v>100</v>
      </c>
      <c r="O562" s="4">
        <f t="shared" si="74"/>
        <v>128</v>
      </c>
      <c r="P562" s="4">
        <f t="shared" si="69"/>
        <v>160</v>
      </c>
      <c r="Q562">
        <f t="shared" si="70"/>
        <v>0</v>
      </c>
    </row>
    <row r="563" spans="1:17" x14ac:dyDescent="0.3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J563" s="1">
        <v>2929.4893699999998</v>
      </c>
      <c r="K563" s="4">
        <f t="shared" si="71"/>
        <v>11</v>
      </c>
      <c r="L563" s="4">
        <f t="shared" si="72"/>
        <v>40</v>
      </c>
      <c r="M563" s="4">
        <f t="shared" si="68"/>
        <v>71</v>
      </c>
      <c r="N563" s="4">
        <f t="shared" si="73"/>
        <v>101</v>
      </c>
      <c r="O563" s="4">
        <f t="shared" si="74"/>
        <v>129</v>
      </c>
      <c r="P563" s="4">
        <f t="shared" si="69"/>
        <v>160</v>
      </c>
      <c r="Q563">
        <f t="shared" si="70"/>
        <v>0</v>
      </c>
    </row>
    <row r="564" spans="1:17" x14ac:dyDescent="0.3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J564" s="1">
        <v>2927.5608000000002</v>
      </c>
      <c r="K564" s="4">
        <f t="shared" si="71"/>
        <v>10</v>
      </c>
      <c r="L564" s="4">
        <f t="shared" si="72"/>
        <v>39</v>
      </c>
      <c r="M564" s="4">
        <f t="shared" si="68"/>
        <v>70</v>
      </c>
      <c r="N564" s="4">
        <f t="shared" si="73"/>
        <v>100</v>
      </c>
      <c r="O564" s="4">
        <f t="shared" si="74"/>
        <v>128</v>
      </c>
      <c r="P564" s="4">
        <f t="shared" si="69"/>
        <v>160</v>
      </c>
      <c r="Q564">
        <f t="shared" si="70"/>
        <v>0</v>
      </c>
    </row>
    <row r="565" spans="1:17" x14ac:dyDescent="0.3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J565" s="1">
        <v>2925.6322399999999</v>
      </c>
      <c r="K565" s="4">
        <f t="shared" si="71"/>
        <v>9</v>
      </c>
      <c r="L565" s="4">
        <f t="shared" si="72"/>
        <v>39</v>
      </c>
      <c r="M565" s="4">
        <f t="shared" si="68"/>
        <v>69</v>
      </c>
      <c r="N565" s="4">
        <f t="shared" si="73"/>
        <v>100</v>
      </c>
      <c r="O565" s="4">
        <f t="shared" si="74"/>
        <v>127</v>
      </c>
      <c r="P565" s="4">
        <f t="shared" si="69"/>
        <v>159</v>
      </c>
      <c r="Q565">
        <f t="shared" si="70"/>
        <v>0</v>
      </c>
    </row>
    <row r="566" spans="1:17" x14ac:dyDescent="0.3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J566" s="1">
        <v>2923.7036699999999</v>
      </c>
      <c r="K566" s="4">
        <f t="shared" si="71"/>
        <v>9</v>
      </c>
      <c r="L566" s="4">
        <f t="shared" si="72"/>
        <v>40</v>
      </c>
      <c r="M566" s="4">
        <f t="shared" si="68"/>
        <v>69</v>
      </c>
      <c r="N566" s="4">
        <f t="shared" si="73"/>
        <v>100</v>
      </c>
      <c r="O566" s="4">
        <f t="shared" si="74"/>
        <v>128</v>
      </c>
      <c r="P566" s="4">
        <f t="shared" si="69"/>
        <v>159</v>
      </c>
      <c r="Q566">
        <f t="shared" si="70"/>
        <v>0</v>
      </c>
    </row>
    <row r="567" spans="1:17" x14ac:dyDescent="0.3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J567" s="1">
        <v>2921.77511</v>
      </c>
      <c r="K567" s="4">
        <f t="shared" si="71"/>
        <v>9</v>
      </c>
      <c r="L567" s="4">
        <f t="shared" si="72"/>
        <v>40</v>
      </c>
      <c r="M567" s="4">
        <f t="shared" si="68"/>
        <v>70</v>
      </c>
      <c r="N567" s="4">
        <f t="shared" si="73"/>
        <v>100</v>
      </c>
      <c r="O567" s="4">
        <f t="shared" si="74"/>
        <v>127</v>
      </c>
      <c r="P567" s="4">
        <f t="shared" si="69"/>
        <v>159</v>
      </c>
      <c r="Q567">
        <f t="shared" si="70"/>
        <v>0</v>
      </c>
    </row>
    <row r="568" spans="1:17" x14ac:dyDescent="0.3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J568" s="1">
        <v>2919.8465500000002</v>
      </c>
      <c r="K568" s="4">
        <f t="shared" si="71"/>
        <v>10</v>
      </c>
      <c r="L568" s="4">
        <f t="shared" si="72"/>
        <v>41</v>
      </c>
      <c r="M568" s="4">
        <f t="shared" si="68"/>
        <v>71</v>
      </c>
      <c r="N568" s="4">
        <f t="shared" si="73"/>
        <v>101</v>
      </c>
      <c r="O568" s="4">
        <f t="shared" si="74"/>
        <v>127</v>
      </c>
      <c r="P568" s="4">
        <f t="shared" si="69"/>
        <v>160</v>
      </c>
      <c r="Q568">
        <f t="shared" si="70"/>
        <v>0</v>
      </c>
    </row>
    <row r="569" spans="1:17" x14ac:dyDescent="0.3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J569" s="1">
        <v>2917.9179800000002</v>
      </c>
      <c r="K569" s="4">
        <f t="shared" si="71"/>
        <v>10</v>
      </c>
      <c r="L569" s="4">
        <f t="shared" si="72"/>
        <v>41</v>
      </c>
      <c r="M569" s="4">
        <f t="shared" si="68"/>
        <v>71</v>
      </c>
      <c r="N569" s="4">
        <f t="shared" si="73"/>
        <v>101</v>
      </c>
      <c r="O569" s="4">
        <f t="shared" si="74"/>
        <v>127</v>
      </c>
      <c r="P569" s="4">
        <f t="shared" si="69"/>
        <v>161</v>
      </c>
      <c r="Q569">
        <f t="shared" si="70"/>
        <v>0</v>
      </c>
    </row>
    <row r="570" spans="1:17" x14ac:dyDescent="0.3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J570" s="1">
        <v>2915.9894199999999</v>
      </c>
      <c r="K570" s="4">
        <f t="shared" si="71"/>
        <v>9</v>
      </c>
      <c r="L570" s="4">
        <f t="shared" si="72"/>
        <v>40</v>
      </c>
      <c r="M570" s="4">
        <f t="shared" si="68"/>
        <v>71</v>
      </c>
      <c r="N570" s="4">
        <f t="shared" si="73"/>
        <v>100</v>
      </c>
      <c r="O570" s="4">
        <f t="shared" si="74"/>
        <v>126</v>
      </c>
      <c r="P570" s="4">
        <f t="shared" si="69"/>
        <v>160</v>
      </c>
      <c r="Q570">
        <f t="shared" si="70"/>
        <v>0</v>
      </c>
    </row>
    <row r="571" spans="1:17" x14ac:dyDescent="0.3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J571" s="1">
        <v>2914.0608499999998</v>
      </c>
      <c r="K571" s="4">
        <f t="shared" si="71"/>
        <v>9</v>
      </c>
      <c r="L571" s="4">
        <f t="shared" si="72"/>
        <v>41</v>
      </c>
      <c r="M571" s="4">
        <f t="shared" si="68"/>
        <v>71</v>
      </c>
      <c r="N571" s="4">
        <f t="shared" si="73"/>
        <v>100</v>
      </c>
      <c r="O571" s="4">
        <f t="shared" si="74"/>
        <v>126</v>
      </c>
      <c r="P571" s="4">
        <f t="shared" si="69"/>
        <v>160</v>
      </c>
      <c r="Q571">
        <f t="shared" si="70"/>
        <v>0</v>
      </c>
    </row>
    <row r="572" spans="1:17" x14ac:dyDescent="0.3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J572" s="1">
        <v>2912.13229</v>
      </c>
      <c r="K572" s="4">
        <f t="shared" si="71"/>
        <v>9</v>
      </c>
      <c r="L572" s="4">
        <f t="shared" si="72"/>
        <v>40</v>
      </c>
      <c r="M572" s="4">
        <f t="shared" si="68"/>
        <v>71</v>
      </c>
      <c r="N572" s="4">
        <f t="shared" si="73"/>
        <v>99</v>
      </c>
      <c r="O572" s="4">
        <f t="shared" si="74"/>
        <v>126</v>
      </c>
      <c r="P572" s="4">
        <f t="shared" si="69"/>
        <v>160</v>
      </c>
      <c r="Q572">
        <f t="shared" si="70"/>
        <v>0</v>
      </c>
    </row>
    <row r="573" spans="1:17" x14ac:dyDescent="0.3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J573" s="1">
        <v>2910.20372</v>
      </c>
      <c r="K573" s="4">
        <f t="shared" si="71"/>
        <v>10</v>
      </c>
      <c r="L573" s="4">
        <f t="shared" si="72"/>
        <v>41</v>
      </c>
      <c r="M573" s="4">
        <f t="shared" si="68"/>
        <v>71</v>
      </c>
      <c r="N573" s="4">
        <f t="shared" si="73"/>
        <v>100</v>
      </c>
      <c r="O573" s="4">
        <f t="shared" si="74"/>
        <v>127</v>
      </c>
      <c r="P573" s="4">
        <f t="shared" si="69"/>
        <v>161</v>
      </c>
      <c r="Q573">
        <f t="shared" si="70"/>
        <v>0</v>
      </c>
    </row>
    <row r="574" spans="1:17" x14ac:dyDescent="0.3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J574" s="1">
        <v>2908.2751600000001</v>
      </c>
      <c r="K574" s="4">
        <f t="shared" si="71"/>
        <v>10</v>
      </c>
      <c r="L574" s="4">
        <f t="shared" si="72"/>
        <v>41</v>
      </c>
      <c r="M574" s="4">
        <f t="shared" si="68"/>
        <v>71</v>
      </c>
      <c r="N574" s="4">
        <f t="shared" si="73"/>
        <v>100</v>
      </c>
      <c r="O574" s="4">
        <f t="shared" si="74"/>
        <v>127</v>
      </c>
      <c r="P574" s="4">
        <f t="shared" si="69"/>
        <v>160</v>
      </c>
      <c r="Q574">
        <f t="shared" si="70"/>
        <v>0</v>
      </c>
    </row>
    <row r="575" spans="1:17" x14ac:dyDescent="0.3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J575" s="1">
        <v>2906.3465900000001</v>
      </c>
      <c r="K575" s="4">
        <f t="shared" si="71"/>
        <v>9</v>
      </c>
      <c r="L575" s="4">
        <f t="shared" si="72"/>
        <v>39</v>
      </c>
      <c r="M575" s="4">
        <f t="shared" si="68"/>
        <v>70</v>
      </c>
      <c r="N575" s="4">
        <f t="shared" si="73"/>
        <v>99</v>
      </c>
      <c r="O575" s="4">
        <f t="shared" si="74"/>
        <v>127</v>
      </c>
      <c r="P575" s="4">
        <f t="shared" si="69"/>
        <v>159</v>
      </c>
      <c r="Q575">
        <f t="shared" si="70"/>
        <v>0</v>
      </c>
    </row>
    <row r="576" spans="1:17" x14ac:dyDescent="0.3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J576" s="1">
        <v>2904.4180299999998</v>
      </c>
      <c r="K576" s="4">
        <f t="shared" si="71"/>
        <v>9</v>
      </c>
      <c r="L576" s="4">
        <f t="shared" si="72"/>
        <v>39</v>
      </c>
      <c r="M576" s="4">
        <f t="shared" si="68"/>
        <v>70</v>
      </c>
      <c r="N576" s="4">
        <f t="shared" si="73"/>
        <v>98</v>
      </c>
      <c r="O576" s="4">
        <f t="shared" si="74"/>
        <v>127</v>
      </c>
      <c r="P576" s="4">
        <f t="shared" si="69"/>
        <v>158</v>
      </c>
      <c r="Q576">
        <f t="shared" si="70"/>
        <v>0</v>
      </c>
    </row>
    <row r="577" spans="1:17" x14ac:dyDescent="0.3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J577" s="1">
        <v>2902.48947</v>
      </c>
      <c r="K577" s="4">
        <f t="shared" si="71"/>
        <v>9</v>
      </c>
      <c r="L577" s="4">
        <f t="shared" si="72"/>
        <v>38</v>
      </c>
      <c r="M577" s="4">
        <f t="shared" si="68"/>
        <v>70</v>
      </c>
      <c r="N577" s="4">
        <f t="shared" si="73"/>
        <v>99</v>
      </c>
      <c r="O577" s="4">
        <f t="shared" si="74"/>
        <v>127</v>
      </c>
      <c r="P577" s="4">
        <f t="shared" si="69"/>
        <v>158</v>
      </c>
      <c r="Q577">
        <f t="shared" si="70"/>
        <v>0</v>
      </c>
    </row>
    <row r="578" spans="1:17" x14ac:dyDescent="0.3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J578" s="1">
        <v>2900.5608999999999</v>
      </c>
      <c r="K578" s="4">
        <f t="shared" si="71"/>
        <v>10</v>
      </c>
      <c r="L578" s="4">
        <f t="shared" si="72"/>
        <v>39</v>
      </c>
      <c r="M578" s="4">
        <f t="shared" si="68"/>
        <v>70</v>
      </c>
      <c r="N578" s="4">
        <f t="shared" si="73"/>
        <v>100</v>
      </c>
      <c r="O578" s="4">
        <f t="shared" si="74"/>
        <v>128</v>
      </c>
      <c r="P578" s="4">
        <f t="shared" si="69"/>
        <v>160</v>
      </c>
      <c r="Q578">
        <f t="shared" si="70"/>
        <v>0</v>
      </c>
    </row>
    <row r="579" spans="1:17" x14ac:dyDescent="0.3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J579" s="1">
        <v>2898.6323400000001</v>
      </c>
      <c r="K579" s="4">
        <f t="shared" si="71"/>
        <v>10</v>
      </c>
      <c r="L579" s="4">
        <f t="shared" si="72"/>
        <v>39</v>
      </c>
      <c r="M579" s="4">
        <f t="shared" si="68"/>
        <v>70</v>
      </c>
      <c r="N579" s="4">
        <f t="shared" si="73"/>
        <v>100</v>
      </c>
      <c r="O579" s="4">
        <f t="shared" si="74"/>
        <v>128</v>
      </c>
      <c r="P579" s="4">
        <f t="shared" si="69"/>
        <v>160</v>
      </c>
      <c r="Q579">
        <f t="shared" si="70"/>
        <v>0</v>
      </c>
    </row>
    <row r="580" spans="1:17" x14ac:dyDescent="0.3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J580" s="1">
        <v>2896.7037700000001</v>
      </c>
      <c r="K580" s="4">
        <f t="shared" si="71"/>
        <v>10</v>
      </c>
      <c r="L580" s="4">
        <f t="shared" si="72"/>
        <v>40</v>
      </c>
      <c r="M580" s="4">
        <f t="shared" si="68"/>
        <v>70</v>
      </c>
      <c r="N580" s="4">
        <f t="shared" si="73"/>
        <v>99</v>
      </c>
      <c r="O580" s="4">
        <f t="shared" si="74"/>
        <v>128</v>
      </c>
      <c r="P580" s="4">
        <f t="shared" si="69"/>
        <v>160</v>
      </c>
      <c r="Q580">
        <f t="shared" si="70"/>
        <v>0</v>
      </c>
    </row>
    <row r="581" spans="1:17" x14ac:dyDescent="0.3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J581" s="1">
        <v>2894.7752099999998</v>
      </c>
      <c r="K581" s="4">
        <f t="shared" si="71"/>
        <v>9</v>
      </c>
      <c r="L581" s="4">
        <f t="shared" si="72"/>
        <v>40</v>
      </c>
      <c r="M581" s="4">
        <f t="shared" si="68"/>
        <v>70</v>
      </c>
      <c r="N581" s="4">
        <f t="shared" si="73"/>
        <v>98</v>
      </c>
      <c r="O581" s="4">
        <f t="shared" si="74"/>
        <v>127</v>
      </c>
      <c r="P581" s="4">
        <f t="shared" si="69"/>
        <v>159</v>
      </c>
      <c r="Q581">
        <f t="shared" si="70"/>
        <v>0</v>
      </c>
    </row>
    <row r="582" spans="1:17" x14ac:dyDescent="0.3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J582" s="1">
        <v>2892.8466400000002</v>
      </c>
      <c r="K582" s="4">
        <f t="shared" si="71"/>
        <v>9</v>
      </c>
      <c r="L582" s="4">
        <f t="shared" si="72"/>
        <v>40</v>
      </c>
      <c r="M582" s="4">
        <f t="shared" si="68"/>
        <v>70</v>
      </c>
      <c r="N582" s="4">
        <f t="shared" si="73"/>
        <v>99</v>
      </c>
      <c r="O582" s="4">
        <f t="shared" si="74"/>
        <v>127</v>
      </c>
      <c r="P582" s="4">
        <f t="shared" si="69"/>
        <v>159</v>
      </c>
      <c r="Q582">
        <f t="shared" si="70"/>
        <v>0</v>
      </c>
    </row>
    <row r="583" spans="1:17" x14ac:dyDescent="0.3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J583" s="1">
        <v>2890.9180799999999</v>
      </c>
      <c r="K583" s="4">
        <f t="shared" si="71"/>
        <v>9</v>
      </c>
      <c r="L583" s="4">
        <f t="shared" si="72"/>
        <v>40</v>
      </c>
      <c r="M583" s="4">
        <f t="shared" si="68"/>
        <v>70</v>
      </c>
      <c r="N583" s="4">
        <f t="shared" si="73"/>
        <v>99</v>
      </c>
      <c r="O583" s="4">
        <f t="shared" si="74"/>
        <v>127</v>
      </c>
      <c r="P583" s="4">
        <f t="shared" si="69"/>
        <v>159</v>
      </c>
      <c r="Q583">
        <f t="shared" si="70"/>
        <v>0</v>
      </c>
    </row>
    <row r="584" spans="1:17" x14ac:dyDescent="0.3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J584" s="1">
        <v>2888.9895200000001</v>
      </c>
      <c r="K584" s="4">
        <f t="shared" si="71"/>
        <v>9</v>
      </c>
      <c r="L584" s="4">
        <f t="shared" si="72"/>
        <v>40</v>
      </c>
      <c r="M584" s="4">
        <f t="shared" si="68"/>
        <v>69</v>
      </c>
      <c r="N584" s="4">
        <f t="shared" si="73"/>
        <v>99</v>
      </c>
      <c r="O584" s="4">
        <f t="shared" si="74"/>
        <v>126</v>
      </c>
      <c r="P584" s="4">
        <f t="shared" si="69"/>
        <v>159</v>
      </c>
      <c r="Q584">
        <f t="shared" si="70"/>
        <v>0</v>
      </c>
    </row>
    <row r="585" spans="1:17" x14ac:dyDescent="0.3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J585" s="1">
        <v>2887.06095</v>
      </c>
      <c r="K585" s="4">
        <f t="shared" si="71"/>
        <v>9</v>
      </c>
      <c r="L585" s="4">
        <f t="shared" si="72"/>
        <v>39</v>
      </c>
      <c r="M585" s="4">
        <f t="shared" ref="M585:M648" si="75">-1*($G580-C580)*M$2+M$3</f>
        <v>69</v>
      </c>
      <c r="N585" s="4">
        <f t="shared" si="73"/>
        <v>98</v>
      </c>
      <c r="O585" s="4">
        <f t="shared" si="74"/>
        <v>126</v>
      </c>
      <c r="P585" s="4">
        <f t="shared" ref="P585:P616" si="76">-1*($G580-F580)*P$2+P$3</f>
        <v>159</v>
      </c>
      <c r="Q585">
        <f t="shared" ref="Q585:Q648" si="77">-1*($G580-G580)</f>
        <v>0</v>
      </c>
    </row>
    <row r="586" spans="1:17" x14ac:dyDescent="0.3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J586" s="1">
        <v>2885.1323900000002</v>
      </c>
      <c r="K586" s="4">
        <f t="shared" ref="K586:K649" si="78">-1*G581*K$2+K$3</f>
        <v>8</v>
      </c>
      <c r="L586" s="4">
        <f t="shared" ref="L586:L649" si="79">-1*($G581-B581)*L$2+L$3</f>
        <v>38</v>
      </c>
      <c r="M586" s="4">
        <f t="shared" si="75"/>
        <v>69</v>
      </c>
      <c r="N586" s="4">
        <f t="shared" ref="N586:N649" si="80">-1*($G581-D581)*N$2+N$3</f>
        <v>98</v>
      </c>
      <c r="O586" s="4">
        <f t="shared" ref="O586:O649" si="81">-1*($G581-E581)*O$2+O$3</f>
        <v>125</v>
      </c>
      <c r="P586" s="4">
        <f t="shared" si="76"/>
        <v>158</v>
      </c>
      <c r="Q586">
        <f t="shared" si="77"/>
        <v>0</v>
      </c>
    </row>
    <row r="587" spans="1:17" x14ac:dyDescent="0.3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J587" s="1">
        <v>2883.2038200000002</v>
      </c>
      <c r="K587" s="4">
        <f t="shared" si="78"/>
        <v>7</v>
      </c>
      <c r="L587" s="4">
        <f t="shared" si="79"/>
        <v>37</v>
      </c>
      <c r="M587" s="4">
        <f t="shared" si="75"/>
        <v>68</v>
      </c>
      <c r="N587" s="4">
        <f t="shared" si="80"/>
        <v>98</v>
      </c>
      <c r="O587" s="4">
        <f t="shared" si="81"/>
        <v>125</v>
      </c>
      <c r="P587" s="4">
        <f t="shared" si="76"/>
        <v>158</v>
      </c>
      <c r="Q587">
        <f t="shared" si="77"/>
        <v>0</v>
      </c>
    </row>
    <row r="588" spans="1:17" x14ac:dyDescent="0.3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J588" s="1">
        <v>2881.2752599999999</v>
      </c>
      <c r="K588" s="4">
        <f t="shared" si="78"/>
        <v>6</v>
      </c>
      <c r="L588" s="4">
        <f t="shared" si="79"/>
        <v>37</v>
      </c>
      <c r="M588" s="4">
        <f t="shared" si="75"/>
        <v>67</v>
      </c>
      <c r="N588" s="4">
        <f t="shared" si="80"/>
        <v>98</v>
      </c>
      <c r="O588" s="4">
        <f t="shared" si="81"/>
        <v>125</v>
      </c>
      <c r="P588" s="4">
        <f t="shared" si="76"/>
        <v>158</v>
      </c>
      <c r="Q588">
        <f t="shared" si="77"/>
        <v>0</v>
      </c>
    </row>
    <row r="589" spans="1:17" x14ac:dyDescent="0.3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J589" s="1">
        <v>2879.3466899999999</v>
      </c>
      <c r="K589" s="4">
        <f t="shared" si="78"/>
        <v>6</v>
      </c>
      <c r="L589" s="4">
        <f t="shared" si="79"/>
        <v>37</v>
      </c>
      <c r="M589" s="4">
        <f t="shared" si="75"/>
        <v>68</v>
      </c>
      <c r="N589" s="4">
        <f t="shared" si="80"/>
        <v>98</v>
      </c>
      <c r="O589" s="4">
        <f t="shared" si="81"/>
        <v>125</v>
      </c>
      <c r="P589" s="4">
        <f t="shared" si="76"/>
        <v>158</v>
      </c>
      <c r="Q589">
        <f t="shared" si="77"/>
        <v>0</v>
      </c>
    </row>
    <row r="590" spans="1:17" x14ac:dyDescent="0.3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J590" s="1">
        <v>2877.41813</v>
      </c>
      <c r="K590" s="4">
        <f t="shared" si="78"/>
        <v>6</v>
      </c>
      <c r="L590" s="4">
        <f t="shared" si="79"/>
        <v>37</v>
      </c>
      <c r="M590" s="4">
        <f t="shared" si="75"/>
        <v>67</v>
      </c>
      <c r="N590" s="4">
        <f t="shared" si="80"/>
        <v>98</v>
      </c>
      <c r="O590" s="4">
        <f t="shared" si="81"/>
        <v>126</v>
      </c>
      <c r="P590" s="4">
        <f t="shared" si="76"/>
        <v>158</v>
      </c>
      <c r="Q590">
        <f t="shared" si="77"/>
        <v>0</v>
      </c>
    </row>
    <row r="591" spans="1:17" x14ac:dyDescent="0.3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J591" s="1">
        <v>2875.48956</v>
      </c>
      <c r="K591" s="4">
        <f t="shared" si="78"/>
        <v>6</v>
      </c>
      <c r="L591" s="4">
        <f t="shared" si="79"/>
        <v>36</v>
      </c>
      <c r="M591" s="4">
        <f t="shared" si="75"/>
        <v>67</v>
      </c>
      <c r="N591" s="4">
        <f t="shared" si="80"/>
        <v>97</v>
      </c>
      <c r="O591" s="4">
        <f t="shared" si="81"/>
        <v>126</v>
      </c>
      <c r="P591" s="4">
        <f t="shared" si="76"/>
        <v>158</v>
      </c>
      <c r="Q591">
        <f t="shared" si="77"/>
        <v>0</v>
      </c>
    </row>
    <row r="592" spans="1:17" x14ac:dyDescent="0.3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J592" s="1">
        <v>2873.5610000000001</v>
      </c>
      <c r="K592" s="4">
        <f t="shared" si="78"/>
        <v>7</v>
      </c>
      <c r="L592" s="4">
        <f t="shared" si="79"/>
        <v>37</v>
      </c>
      <c r="M592" s="4">
        <f t="shared" si="75"/>
        <v>68</v>
      </c>
      <c r="N592" s="4">
        <f t="shared" si="80"/>
        <v>98</v>
      </c>
      <c r="O592" s="4">
        <f t="shared" si="81"/>
        <v>127</v>
      </c>
      <c r="P592" s="4">
        <f t="shared" si="76"/>
        <v>159</v>
      </c>
      <c r="Q592">
        <f t="shared" si="77"/>
        <v>0</v>
      </c>
    </row>
    <row r="593" spans="1:17" x14ac:dyDescent="0.3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J593" s="1">
        <v>2871.6324399999999</v>
      </c>
      <c r="K593" s="4">
        <f t="shared" si="78"/>
        <v>7</v>
      </c>
      <c r="L593" s="4">
        <f t="shared" si="79"/>
        <v>37</v>
      </c>
      <c r="M593" s="4">
        <f t="shared" si="75"/>
        <v>67</v>
      </c>
      <c r="N593" s="4">
        <f t="shared" si="80"/>
        <v>97</v>
      </c>
      <c r="O593" s="4">
        <f t="shared" si="81"/>
        <v>125</v>
      </c>
      <c r="P593" s="4">
        <f t="shared" si="76"/>
        <v>159</v>
      </c>
      <c r="Q593">
        <f t="shared" si="77"/>
        <v>0</v>
      </c>
    </row>
    <row r="594" spans="1:17" x14ac:dyDescent="0.3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J594" s="1">
        <v>2869.7038699999998</v>
      </c>
      <c r="K594" s="4">
        <f t="shared" si="78"/>
        <v>7</v>
      </c>
      <c r="L594" s="4">
        <f t="shared" si="79"/>
        <v>37</v>
      </c>
      <c r="M594" s="4">
        <f t="shared" si="75"/>
        <v>67</v>
      </c>
      <c r="N594" s="4">
        <f t="shared" si="80"/>
        <v>97</v>
      </c>
      <c r="O594" s="4">
        <f t="shared" si="81"/>
        <v>125</v>
      </c>
      <c r="P594" s="4">
        <f t="shared" si="76"/>
        <v>158</v>
      </c>
      <c r="Q594">
        <f t="shared" si="77"/>
        <v>0</v>
      </c>
    </row>
    <row r="595" spans="1:17" x14ac:dyDescent="0.3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J595" s="1">
        <v>2867.77531</v>
      </c>
      <c r="K595" s="4">
        <f t="shared" si="78"/>
        <v>7</v>
      </c>
      <c r="L595" s="4">
        <f t="shared" si="79"/>
        <v>36</v>
      </c>
      <c r="M595" s="4">
        <f t="shared" si="75"/>
        <v>67</v>
      </c>
      <c r="N595" s="4">
        <f t="shared" si="80"/>
        <v>97</v>
      </c>
      <c r="O595" s="4">
        <f t="shared" si="81"/>
        <v>125</v>
      </c>
      <c r="P595" s="4">
        <f t="shared" si="76"/>
        <v>158</v>
      </c>
      <c r="Q595">
        <f t="shared" si="77"/>
        <v>0</v>
      </c>
    </row>
    <row r="596" spans="1:17" x14ac:dyDescent="0.3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J596" s="1">
        <v>2865.84674</v>
      </c>
      <c r="K596" s="4">
        <f t="shared" si="78"/>
        <v>8</v>
      </c>
      <c r="L596" s="4">
        <f t="shared" si="79"/>
        <v>38</v>
      </c>
      <c r="M596" s="4">
        <f t="shared" si="75"/>
        <v>69</v>
      </c>
      <c r="N596" s="4">
        <f t="shared" si="80"/>
        <v>99</v>
      </c>
      <c r="O596" s="4">
        <f t="shared" si="81"/>
        <v>126</v>
      </c>
      <c r="P596" s="4">
        <f t="shared" si="76"/>
        <v>159</v>
      </c>
      <c r="Q596">
        <f t="shared" si="77"/>
        <v>0</v>
      </c>
    </row>
    <row r="597" spans="1:17" x14ac:dyDescent="0.3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J597" s="1">
        <v>2863.9181800000001</v>
      </c>
      <c r="K597" s="4">
        <f t="shared" si="78"/>
        <v>8</v>
      </c>
      <c r="L597" s="4">
        <f t="shared" si="79"/>
        <v>38</v>
      </c>
      <c r="M597" s="4">
        <f t="shared" si="75"/>
        <v>69</v>
      </c>
      <c r="N597" s="4">
        <f t="shared" si="80"/>
        <v>98</v>
      </c>
      <c r="O597" s="4">
        <f t="shared" si="81"/>
        <v>127</v>
      </c>
      <c r="P597" s="4">
        <f t="shared" si="76"/>
        <v>159</v>
      </c>
      <c r="Q597">
        <f t="shared" si="77"/>
        <v>0</v>
      </c>
    </row>
    <row r="598" spans="1:17" x14ac:dyDescent="0.3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J598" s="1">
        <v>2861.9896100000001</v>
      </c>
      <c r="K598" s="4">
        <f t="shared" si="78"/>
        <v>8</v>
      </c>
      <c r="L598" s="4">
        <f t="shared" si="79"/>
        <v>38</v>
      </c>
      <c r="M598" s="4">
        <f t="shared" si="75"/>
        <v>69</v>
      </c>
      <c r="N598" s="4">
        <f t="shared" si="80"/>
        <v>98</v>
      </c>
      <c r="O598" s="4">
        <f t="shared" si="81"/>
        <v>128</v>
      </c>
      <c r="P598" s="4">
        <f t="shared" si="76"/>
        <v>159</v>
      </c>
      <c r="Q598">
        <f t="shared" si="77"/>
        <v>0</v>
      </c>
    </row>
    <row r="599" spans="1:17" x14ac:dyDescent="0.3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J599" s="1">
        <v>2860.0610499999998</v>
      </c>
      <c r="K599" s="4">
        <f t="shared" si="78"/>
        <v>8</v>
      </c>
      <c r="L599" s="4">
        <f t="shared" si="79"/>
        <v>38</v>
      </c>
      <c r="M599" s="4">
        <f t="shared" si="75"/>
        <v>69</v>
      </c>
      <c r="N599" s="4">
        <f t="shared" si="80"/>
        <v>98</v>
      </c>
      <c r="O599" s="4">
        <f t="shared" si="81"/>
        <v>128</v>
      </c>
      <c r="P599" s="4">
        <f t="shared" si="76"/>
        <v>159</v>
      </c>
      <c r="Q599">
        <f t="shared" si="77"/>
        <v>0</v>
      </c>
    </row>
    <row r="600" spans="1:17" x14ac:dyDescent="0.3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J600" s="1">
        <v>2858.1324800000002</v>
      </c>
      <c r="K600" s="4">
        <f t="shared" si="78"/>
        <v>8</v>
      </c>
      <c r="L600" s="4">
        <f t="shared" si="79"/>
        <v>39</v>
      </c>
      <c r="M600" s="4">
        <f t="shared" si="75"/>
        <v>69</v>
      </c>
      <c r="N600" s="4">
        <f t="shared" si="80"/>
        <v>98</v>
      </c>
      <c r="O600" s="4">
        <f t="shared" si="81"/>
        <v>128</v>
      </c>
      <c r="P600" s="4">
        <f t="shared" si="76"/>
        <v>159</v>
      </c>
      <c r="Q600">
        <f t="shared" si="77"/>
        <v>0</v>
      </c>
    </row>
    <row r="601" spans="1:17" x14ac:dyDescent="0.3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J601" s="1">
        <v>2856.2039199999999</v>
      </c>
      <c r="K601" s="4">
        <f t="shared" si="78"/>
        <v>8</v>
      </c>
      <c r="L601" s="4">
        <f t="shared" si="79"/>
        <v>40</v>
      </c>
      <c r="M601" s="4">
        <f t="shared" si="75"/>
        <v>69</v>
      </c>
      <c r="N601" s="4">
        <f t="shared" si="80"/>
        <v>99</v>
      </c>
      <c r="O601" s="4">
        <f t="shared" si="81"/>
        <v>128</v>
      </c>
      <c r="P601" s="4">
        <f t="shared" si="76"/>
        <v>160</v>
      </c>
      <c r="Q601">
        <f t="shared" si="77"/>
        <v>0</v>
      </c>
    </row>
    <row r="602" spans="1:17" x14ac:dyDescent="0.3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J602" s="1">
        <v>2854.2753600000001</v>
      </c>
      <c r="K602" s="4">
        <f t="shared" si="78"/>
        <v>8</v>
      </c>
      <c r="L602" s="4">
        <f t="shared" si="79"/>
        <v>39</v>
      </c>
      <c r="M602" s="4">
        <f t="shared" si="75"/>
        <v>70</v>
      </c>
      <c r="N602" s="4">
        <f t="shared" si="80"/>
        <v>99</v>
      </c>
      <c r="O602" s="4">
        <f t="shared" si="81"/>
        <v>128</v>
      </c>
      <c r="P602" s="4">
        <f t="shared" si="76"/>
        <v>160</v>
      </c>
      <c r="Q602">
        <f t="shared" si="77"/>
        <v>0</v>
      </c>
    </row>
    <row r="603" spans="1:17" x14ac:dyDescent="0.3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J603" s="1">
        <v>2852.3467900000001</v>
      </c>
      <c r="K603" s="4">
        <f t="shared" si="78"/>
        <v>9</v>
      </c>
      <c r="L603" s="4">
        <f t="shared" si="79"/>
        <v>39</v>
      </c>
      <c r="M603" s="4">
        <f t="shared" si="75"/>
        <v>71</v>
      </c>
      <c r="N603" s="4">
        <f t="shared" si="80"/>
        <v>100</v>
      </c>
      <c r="O603" s="4">
        <f t="shared" si="81"/>
        <v>129</v>
      </c>
      <c r="P603" s="4">
        <f t="shared" si="76"/>
        <v>161</v>
      </c>
      <c r="Q603">
        <f t="shared" si="77"/>
        <v>0</v>
      </c>
    </row>
    <row r="604" spans="1:17" x14ac:dyDescent="0.3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J604" s="1">
        <v>2850.4182300000002</v>
      </c>
      <c r="K604" s="4">
        <f t="shared" si="78"/>
        <v>8</v>
      </c>
      <c r="L604" s="4">
        <f t="shared" si="79"/>
        <v>38</v>
      </c>
      <c r="M604" s="4">
        <f t="shared" si="75"/>
        <v>70</v>
      </c>
      <c r="N604" s="4">
        <f t="shared" si="80"/>
        <v>99</v>
      </c>
      <c r="O604" s="4">
        <f t="shared" si="81"/>
        <v>128</v>
      </c>
      <c r="P604" s="4">
        <f t="shared" si="76"/>
        <v>160</v>
      </c>
      <c r="Q604">
        <f t="shared" si="77"/>
        <v>0</v>
      </c>
    </row>
    <row r="605" spans="1:17" x14ac:dyDescent="0.3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J605" s="1">
        <v>2848.4896600000002</v>
      </c>
      <c r="K605" s="4">
        <f t="shared" si="78"/>
        <v>8</v>
      </c>
      <c r="L605" s="4">
        <f t="shared" si="79"/>
        <v>38</v>
      </c>
      <c r="M605" s="4">
        <f t="shared" si="75"/>
        <v>70</v>
      </c>
      <c r="N605" s="4">
        <f t="shared" si="80"/>
        <v>99</v>
      </c>
      <c r="O605" s="4">
        <f t="shared" si="81"/>
        <v>128</v>
      </c>
      <c r="P605" s="4">
        <f t="shared" si="76"/>
        <v>159</v>
      </c>
      <c r="Q605">
        <f t="shared" si="77"/>
        <v>0</v>
      </c>
    </row>
    <row r="606" spans="1:17" x14ac:dyDescent="0.3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J606" s="1">
        <v>2846.5610999999999</v>
      </c>
      <c r="K606" s="4">
        <f t="shared" si="78"/>
        <v>9</v>
      </c>
      <c r="L606" s="4">
        <f t="shared" si="79"/>
        <v>39</v>
      </c>
      <c r="M606" s="4">
        <f t="shared" si="75"/>
        <v>70</v>
      </c>
      <c r="N606" s="4">
        <f t="shared" si="80"/>
        <v>99</v>
      </c>
      <c r="O606" s="4">
        <f t="shared" si="81"/>
        <v>128</v>
      </c>
      <c r="P606" s="4">
        <f t="shared" si="76"/>
        <v>160</v>
      </c>
      <c r="Q606">
        <f t="shared" si="77"/>
        <v>0</v>
      </c>
    </row>
    <row r="607" spans="1:17" x14ac:dyDescent="0.3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J607" s="1">
        <v>2844.6325299999999</v>
      </c>
      <c r="K607" s="4">
        <f t="shared" si="78"/>
        <v>9</v>
      </c>
      <c r="L607" s="4">
        <f t="shared" si="79"/>
        <v>38</v>
      </c>
      <c r="M607" s="4">
        <f t="shared" si="75"/>
        <v>69</v>
      </c>
      <c r="N607" s="4">
        <f t="shared" si="80"/>
        <v>100</v>
      </c>
      <c r="O607" s="4">
        <f t="shared" si="81"/>
        <v>127</v>
      </c>
      <c r="P607" s="4">
        <f t="shared" si="76"/>
        <v>160</v>
      </c>
      <c r="Q607">
        <f t="shared" si="77"/>
        <v>0</v>
      </c>
    </row>
    <row r="608" spans="1:17" x14ac:dyDescent="0.3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J608" s="1">
        <v>2842.70397</v>
      </c>
      <c r="K608" s="4">
        <f t="shared" si="78"/>
        <v>8</v>
      </c>
      <c r="L608" s="4">
        <f t="shared" si="79"/>
        <v>37</v>
      </c>
      <c r="M608" s="4">
        <f t="shared" si="75"/>
        <v>67</v>
      </c>
      <c r="N608" s="4">
        <f t="shared" si="80"/>
        <v>99</v>
      </c>
      <c r="O608" s="4">
        <f t="shared" si="81"/>
        <v>125</v>
      </c>
      <c r="P608" s="4">
        <f t="shared" si="76"/>
        <v>159</v>
      </c>
      <c r="Q608">
        <f t="shared" si="77"/>
        <v>0</v>
      </c>
    </row>
    <row r="609" spans="1:17" x14ac:dyDescent="0.3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J609" s="1">
        <v>2840.7754</v>
      </c>
      <c r="K609" s="4">
        <f t="shared" si="78"/>
        <v>8</v>
      </c>
      <c r="L609" s="4">
        <f t="shared" si="79"/>
        <v>38</v>
      </c>
      <c r="M609" s="4">
        <f t="shared" si="75"/>
        <v>68</v>
      </c>
      <c r="N609" s="4">
        <f t="shared" si="80"/>
        <v>99</v>
      </c>
      <c r="O609" s="4">
        <f t="shared" si="81"/>
        <v>125</v>
      </c>
      <c r="P609" s="4">
        <f t="shared" si="76"/>
        <v>159</v>
      </c>
      <c r="Q609">
        <f t="shared" si="77"/>
        <v>0</v>
      </c>
    </row>
    <row r="610" spans="1:17" x14ac:dyDescent="0.3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J610" s="1">
        <v>2838.8468400000002</v>
      </c>
      <c r="K610" s="4">
        <f t="shared" si="78"/>
        <v>8</v>
      </c>
      <c r="L610" s="4">
        <f t="shared" si="79"/>
        <v>38</v>
      </c>
      <c r="M610" s="4">
        <f t="shared" si="75"/>
        <v>68</v>
      </c>
      <c r="N610" s="4">
        <f t="shared" si="80"/>
        <v>99</v>
      </c>
      <c r="O610" s="4">
        <f t="shared" si="81"/>
        <v>126</v>
      </c>
      <c r="P610" s="4">
        <f t="shared" si="76"/>
        <v>160</v>
      </c>
      <c r="Q610">
        <f t="shared" si="77"/>
        <v>0</v>
      </c>
    </row>
    <row r="611" spans="1:17" x14ac:dyDescent="0.3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J611" s="1">
        <v>2836.9182799999999</v>
      </c>
      <c r="K611" s="4">
        <f t="shared" si="78"/>
        <v>8</v>
      </c>
      <c r="L611" s="4">
        <f t="shared" si="79"/>
        <v>39</v>
      </c>
      <c r="M611" s="4">
        <f t="shared" si="75"/>
        <v>68</v>
      </c>
      <c r="N611" s="4">
        <f t="shared" si="80"/>
        <v>99</v>
      </c>
      <c r="O611" s="4">
        <f t="shared" si="81"/>
        <v>126</v>
      </c>
      <c r="P611" s="4">
        <f t="shared" si="76"/>
        <v>160</v>
      </c>
      <c r="Q611">
        <f t="shared" si="77"/>
        <v>0</v>
      </c>
    </row>
    <row r="612" spans="1:17" x14ac:dyDescent="0.3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J612" s="1">
        <v>2834.9897099999998</v>
      </c>
      <c r="K612" s="4">
        <f t="shared" si="78"/>
        <v>9</v>
      </c>
      <c r="L612" s="4">
        <f t="shared" si="79"/>
        <v>40</v>
      </c>
      <c r="M612" s="4">
        <f t="shared" si="75"/>
        <v>70</v>
      </c>
      <c r="N612" s="4">
        <f t="shared" si="80"/>
        <v>100</v>
      </c>
      <c r="O612" s="4">
        <f t="shared" si="81"/>
        <v>128</v>
      </c>
      <c r="P612" s="4">
        <f t="shared" si="76"/>
        <v>160</v>
      </c>
      <c r="Q612">
        <f t="shared" si="77"/>
        <v>0</v>
      </c>
    </row>
    <row r="613" spans="1:17" x14ac:dyDescent="0.3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J613" s="1">
        <v>2833.06115</v>
      </c>
      <c r="K613" s="4">
        <f t="shared" si="78"/>
        <v>9</v>
      </c>
      <c r="L613" s="4">
        <f t="shared" si="79"/>
        <v>40</v>
      </c>
      <c r="M613" s="4">
        <f t="shared" si="75"/>
        <v>70</v>
      </c>
      <c r="N613" s="4">
        <f t="shared" si="80"/>
        <v>100</v>
      </c>
      <c r="O613" s="4">
        <f t="shared" si="81"/>
        <v>128</v>
      </c>
      <c r="P613" s="4">
        <f t="shared" si="76"/>
        <v>160</v>
      </c>
      <c r="Q613">
        <f t="shared" si="77"/>
        <v>0</v>
      </c>
    </row>
    <row r="614" spans="1:17" x14ac:dyDescent="0.3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J614" s="1">
        <v>2831.13258</v>
      </c>
      <c r="K614" s="4">
        <f t="shared" si="78"/>
        <v>9</v>
      </c>
      <c r="L614" s="4">
        <f t="shared" si="79"/>
        <v>40</v>
      </c>
      <c r="M614" s="4">
        <f t="shared" si="75"/>
        <v>70</v>
      </c>
      <c r="N614" s="4">
        <f t="shared" si="80"/>
        <v>100</v>
      </c>
      <c r="O614" s="4">
        <f t="shared" si="81"/>
        <v>128</v>
      </c>
      <c r="P614" s="4">
        <f t="shared" si="76"/>
        <v>161</v>
      </c>
      <c r="Q614">
        <f t="shared" si="77"/>
        <v>0</v>
      </c>
    </row>
    <row r="615" spans="1:17" x14ac:dyDescent="0.3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J615" s="1">
        <v>2829.2040200000001</v>
      </c>
      <c r="K615" s="4">
        <f t="shared" si="78"/>
        <v>9</v>
      </c>
      <c r="L615" s="4">
        <f t="shared" si="79"/>
        <v>40</v>
      </c>
      <c r="M615" s="4">
        <f t="shared" si="75"/>
        <v>70</v>
      </c>
      <c r="N615" s="4">
        <f t="shared" si="80"/>
        <v>100</v>
      </c>
      <c r="O615" s="4">
        <f t="shared" si="81"/>
        <v>128</v>
      </c>
      <c r="P615" s="4">
        <f t="shared" si="76"/>
        <v>161</v>
      </c>
      <c r="Q615">
        <f t="shared" si="77"/>
        <v>0</v>
      </c>
    </row>
    <row r="616" spans="1:17" x14ac:dyDescent="0.3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J616" s="1">
        <v>2827.2754500000001</v>
      </c>
      <c r="K616" s="4">
        <f t="shared" si="78"/>
        <v>9</v>
      </c>
      <c r="L616" s="4">
        <f t="shared" si="79"/>
        <v>40</v>
      </c>
      <c r="M616" s="4">
        <f t="shared" si="75"/>
        <v>70</v>
      </c>
      <c r="N616" s="4">
        <f t="shared" si="80"/>
        <v>100</v>
      </c>
      <c r="O616" s="4">
        <f t="shared" si="81"/>
        <v>128</v>
      </c>
      <c r="P616" s="4">
        <f t="shared" si="76"/>
        <v>161</v>
      </c>
      <c r="Q616">
        <f t="shared" si="77"/>
        <v>0</v>
      </c>
    </row>
    <row r="617" spans="1:17" x14ac:dyDescent="0.3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J617" s="1">
        <v>2825.3468899999998</v>
      </c>
      <c r="K617" s="4">
        <f t="shared" si="78"/>
        <v>9</v>
      </c>
      <c r="L617" s="4">
        <f t="shared" si="79"/>
        <v>39</v>
      </c>
      <c r="M617" s="4">
        <f t="shared" si="75"/>
        <v>70</v>
      </c>
      <c r="N617" s="4">
        <f t="shared" si="80"/>
        <v>99</v>
      </c>
      <c r="O617" s="4">
        <f t="shared" si="81"/>
        <v>127</v>
      </c>
      <c r="P617" s="4">
        <f t="shared" ref="P617:P648" si="82">-1*($G612-F612)*P$2+P$3</f>
        <v>160</v>
      </c>
      <c r="Q617">
        <f t="shared" si="77"/>
        <v>0</v>
      </c>
    </row>
    <row r="618" spans="1:17" x14ac:dyDescent="0.3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J618" s="1">
        <v>2823.4183200000002</v>
      </c>
      <c r="K618" s="4">
        <f t="shared" si="78"/>
        <v>9</v>
      </c>
      <c r="L618" s="4">
        <f t="shared" si="79"/>
        <v>39</v>
      </c>
      <c r="M618" s="4">
        <f t="shared" si="75"/>
        <v>70</v>
      </c>
      <c r="N618" s="4">
        <f t="shared" si="80"/>
        <v>99</v>
      </c>
      <c r="O618" s="4">
        <f t="shared" si="81"/>
        <v>128</v>
      </c>
      <c r="P618" s="4">
        <f t="shared" si="82"/>
        <v>160</v>
      </c>
      <c r="Q618">
        <f t="shared" si="77"/>
        <v>0</v>
      </c>
    </row>
    <row r="619" spans="1:17" x14ac:dyDescent="0.3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J619" s="1">
        <v>2821.4897599999999</v>
      </c>
      <c r="K619" s="4">
        <f t="shared" si="78"/>
        <v>8</v>
      </c>
      <c r="L619" s="4">
        <f t="shared" si="79"/>
        <v>38</v>
      </c>
      <c r="M619" s="4">
        <f t="shared" si="75"/>
        <v>69</v>
      </c>
      <c r="N619" s="4">
        <f t="shared" si="80"/>
        <v>99</v>
      </c>
      <c r="O619" s="4">
        <f t="shared" si="81"/>
        <v>127</v>
      </c>
      <c r="P619" s="4">
        <f t="shared" si="82"/>
        <v>160</v>
      </c>
      <c r="Q619">
        <f t="shared" si="77"/>
        <v>0</v>
      </c>
    </row>
    <row r="620" spans="1:17" x14ac:dyDescent="0.3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J620" s="1">
        <v>2819.5612000000001</v>
      </c>
      <c r="K620" s="4">
        <f t="shared" si="78"/>
        <v>9</v>
      </c>
      <c r="L620" s="4">
        <f t="shared" si="79"/>
        <v>39</v>
      </c>
      <c r="M620" s="4">
        <f t="shared" si="75"/>
        <v>70</v>
      </c>
      <c r="N620" s="4">
        <f t="shared" si="80"/>
        <v>100</v>
      </c>
      <c r="O620" s="4">
        <f t="shared" si="81"/>
        <v>127</v>
      </c>
      <c r="P620" s="4">
        <f t="shared" si="82"/>
        <v>160</v>
      </c>
      <c r="Q620">
        <f t="shared" si="77"/>
        <v>0</v>
      </c>
    </row>
    <row r="621" spans="1:17" x14ac:dyDescent="0.3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J621" s="1">
        <v>2817.6326300000001</v>
      </c>
      <c r="K621" s="4">
        <f t="shared" si="78"/>
        <v>8</v>
      </c>
      <c r="L621" s="4">
        <f t="shared" si="79"/>
        <v>38</v>
      </c>
      <c r="M621" s="4">
        <f t="shared" si="75"/>
        <v>69</v>
      </c>
      <c r="N621" s="4">
        <f t="shared" si="80"/>
        <v>98</v>
      </c>
      <c r="O621" s="4">
        <f t="shared" si="81"/>
        <v>126</v>
      </c>
      <c r="P621" s="4">
        <f t="shared" si="82"/>
        <v>159</v>
      </c>
      <c r="Q621">
        <f t="shared" si="77"/>
        <v>0</v>
      </c>
    </row>
    <row r="622" spans="1:17" x14ac:dyDescent="0.3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J622" s="1">
        <v>2815.7040699999998</v>
      </c>
      <c r="K622" s="4">
        <f t="shared" si="78"/>
        <v>8</v>
      </c>
      <c r="L622" s="4">
        <f t="shared" si="79"/>
        <v>38</v>
      </c>
      <c r="M622" s="4">
        <f t="shared" si="75"/>
        <v>69</v>
      </c>
      <c r="N622" s="4">
        <f t="shared" si="80"/>
        <v>98</v>
      </c>
      <c r="O622" s="4">
        <f t="shared" si="81"/>
        <v>127</v>
      </c>
      <c r="P622" s="4">
        <f t="shared" si="82"/>
        <v>159</v>
      </c>
      <c r="Q622">
        <f t="shared" si="77"/>
        <v>0</v>
      </c>
    </row>
    <row r="623" spans="1:17" x14ac:dyDescent="0.3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J623" s="1">
        <v>2813.7755000000002</v>
      </c>
      <c r="K623" s="4">
        <f t="shared" si="78"/>
        <v>8</v>
      </c>
      <c r="L623" s="4">
        <f t="shared" si="79"/>
        <v>38</v>
      </c>
      <c r="M623" s="4">
        <f t="shared" si="75"/>
        <v>69</v>
      </c>
      <c r="N623" s="4">
        <f t="shared" si="80"/>
        <v>98</v>
      </c>
      <c r="O623" s="4">
        <f t="shared" si="81"/>
        <v>126</v>
      </c>
      <c r="P623" s="4">
        <f t="shared" si="82"/>
        <v>159</v>
      </c>
      <c r="Q623">
        <f t="shared" si="77"/>
        <v>0</v>
      </c>
    </row>
    <row r="624" spans="1:17" x14ac:dyDescent="0.3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J624" s="1">
        <v>2811.8469399999999</v>
      </c>
      <c r="K624" s="4">
        <f t="shared" si="78"/>
        <v>8</v>
      </c>
      <c r="L624" s="4">
        <f t="shared" si="79"/>
        <v>38</v>
      </c>
      <c r="M624" s="4">
        <f t="shared" si="75"/>
        <v>69</v>
      </c>
      <c r="N624" s="4">
        <f t="shared" si="80"/>
        <v>97</v>
      </c>
      <c r="O624" s="4">
        <f t="shared" si="81"/>
        <v>126</v>
      </c>
      <c r="P624" s="4">
        <f t="shared" si="82"/>
        <v>158</v>
      </c>
      <c r="Q624">
        <f t="shared" si="77"/>
        <v>0</v>
      </c>
    </row>
    <row r="625" spans="1:17" x14ac:dyDescent="0.3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J625" s="1">
        <v>2809.9183699999999</v>
      </c>
      <c r="K625" s="4">
        <f t="shared" si="78"/>
        <v>8</v>
      </c>
      <c r="L625" s="4">
        <f t="shared" si="79"/>
        <v>38</v>
      </c>
      <c r="M625" s="4">
        <f t="shared" si="75"/>
        <v>69</v>
      </c>
      <c r="N625" s="4">
        <f t="shared" si="80"/>
        <v>98</v>
      </c>
      <c r="O625" s="4">
        <f t="shared" si="81"/>
        <v>127</v>
      </c>
      <c r="P625" s="4">
        <f t="shared" si="82"/>
        <v>159</v>
      </c>
      <c r="Q625">
        <f t="shared" si="77"/>
        <v>0</v>
      </c>
    </row>
    <row r="626" spans="1:17" x14ac:dyDescent="0.3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J626" s="1">
        <v>2807.98981</v>
      </c>
      <c r="K626" s="4">
        <f t="shared" si="78"/>
        <v>8</v>
      </c>
      <c r="L626" s="4">
        <f t="shared" si="79"/>
        <v>39</v>
      </c>
      <c r="M626" s="4">
        <f t="shared" si="75"/>
        <v>69</v>
      </c>
      <c r="N626" s="4">
        <f t="shared" si="80"/>
        <v>99</v>
      </c>
      <c r="O626" s="4">
        <f t="shared" si="81"/>
        <v>127</v>
      </c>
      <c r="P626" s="4">
        <f t="shared" si="82"/>
        <v>160</v>
      </c>
      <c r="Q626">
        <f t="shared" si="77"/>
        <v>0</v>
      </c>
    </row>
    <row r="627" spans="1:17" x14ac:dyDescent="0.3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J627" s="1">
        <v>2806.06124</v>
      </c>
      <c r="K627" s="4">
        <f t="shared" si="78"/>
        <v>9</v>
      </c>
      <c r="L627" s="4">
        <f t="shared" si="79"/>
        <v>39</v>
      </c>
      <c r="M627" s="4">
        <f t="shared" si="75"/>
        <v>70</v>
      </c>
      <c r="N627" s="4">
        <f t="shared" si="80"/>
        <v>99</v>
      </c>
      <c r="O627" s="4">
        <f t="shared" si="81"/>
        <v>127</v>
      </c>
      <c r="P627" s="4">
        <f t="shared" si="82"/>
        <v>160</v>
      </c>
      <c r="Q627">
        <f t="shared" si="77"/>
        <v>0</v>
      </c>
    </row>
    <row r="628" spans="1:17" x14ac:dyDescent="0.3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J628" s="1">
        <v>2804.1326800000002</v>
      </c>
      <c r="K628" s="4">
        <f t="shared" si="78"/>
        <v>10</v>
      </c>
      <c r="L628" s="4">
        <f t="shared" si="79"/>
        <v>40</v>
      </c>
      <c r="M628" s="4">
        <f t="shared" si="75"/>
        <v>71</v>
      </c>
      <c r="N628" s="4">
        <f t="shared" si="80"/>
        <v>100</v>
      </c>
      <c r="O628" s="4">
        <f t="shared" si="81"/>
        <v>127</v>
      </c>
      <c r="P628" s="4">
        <f t="shared" si="82"/>
        <v>160</v>
      </c>
      <c r="Q628">
        <f t="shared" si="77"/>
        <v>0</v>
      </c>
    </row>
    <row r="629" spans="1:17" x14ac:dyDescent="0.3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J629" s="1">
        <v>2802.2041199999999</v>
      </c>
      <c r="K629" s="4">
        <f t="shared" si="78"/>
        <v>10</v>
      </c>
      <c r="L629" s="4">
        <f t="shared" si="79"/>
        <v>39</v>
      </c>
      <c r="M629" s="4">
        <f t="shared" si="75"/>
        <v>71</v>
      </c>
      <c r="N629" s="4">
        <f t="shared" si="80"/>
        <v>100</v>
      </c>
      <c r="O629" s="4">
        <f t="shared" si="81"/>
        <v>127</v>
      </c>
      <c r="P629" s="4">
        <f t="shared" si="82"/>
        <v>159</v>
      </c>
      <c r="Q629">
        <f t="shared" si="77"/>
        <v>0</v>
      </c>
    </row>
    <row r="630" spans="1:17" x14ac:dyDescent="0.3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J630" s="1">
        <v>2800.2755499999998</v>
      </c>
      <c r="K630" s="4">
        <f t="shared" si="78"/>
        <v>10</v>
      </c>
      <c r="L630" s="4">
        <f t="shared" si="79"/>
        <v>39</v>
      </c>
      <c r="M630" s="4">
        <f t="shared" si="75"/>
        <v>71</v>
      </c>
      <c r="N630" s="4">
        <f t="shared" si="80"/>
        <v>100</v>
      </c>
      <c r="O630" s="4">
        <f t="shared" si="81"/>
        <v>127</v>
      </c>
      <c r="P630" s="4">
        <f t="shared" si="82"/>
        <v>159</v>
      </c>
      <c r="Q630">
        <f t="shared" si="77"/>
        <v>0</v>
      </c>
    </row>
    <row r="631" spans="1:17" x14ac:dyDescent="0.3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J631" s="1">
        <v>2798.34699</v>
      </c>
      <c r="K631" s="4">
        <f t="shared" si="78"/>
        <v>10</v>
      </c>
      <c r="L631" s="4">
        <f t="shared" si="79"/>
        <v>40</v>
      </c>
      <c r="M631" s="4">
        <f t="shared" si="75"/>
        <v>70</v>
      </c>
      <c r="N631" s="4">
        <f t="shared" si="80"/>
        <v>100</v>
      </c>
      <c r="O631" s="4">
        <f t="shared" si="81"/>
        <v>127</v>
      </c>
      <c r="P631" s="4">
        <f t="shared" si="82"/>
        <v>160</v>
      </c>
      <c r="Q631">
        <f t="shared" si="77"/>
        <v>0</v>
      </c>
    </row>
    <row r="632" spans="1:17" x14ac:dyDescent="0.3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J632" s="1">
        <v>2796.41842</v>
      </c>
      <c r="K632" s="4">
        <f t="shared" si="78"/>
        <v>10</v>
      </c>
      <c r="L632" s="4">
        <f t="shared" si="79"/>
        <v>40</v>
      </c>
      <c r="M632" s="4">
        <f t="shared" si="75"/>
        <v>70</v>
      </c>
      <c r="N632" s="4">
        <f t="shared" si="80"/>
        <v>101</v>
      </c>
      <c r="O632" s="4">
        <f t="shared" si="81"/>
        <v>127</v>
      </c>
      <c r="P632" s="4">
        <f t="shared" si="82"/>
        <v>159</v>
      </c>
      <c r="Q632">
        <f t="shared" si="77"/>
        <v>0</v>
      </c>
    </row>
    <row r="633" spans="1:17" x14ac:dyDescent="0.3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J633" s="1">
        <v>2794.4898600000001</v>
      </c>
      <c r="K633" s="4">
        <f t="shared" si="78"/>
        <v>10</v>
      </c>
      <c r="L633" s="4">
        <f t="shared" si="79"/>
        <v>40</v>
      </c>
      <c r="M633" s="4">
        <f t="shared" si="75"/>
        <v>70</v>
      </c>
      <c r="N633" s="4">
        <f t="shared" si="80"/>
        <v>101</v>
      </c>
      <c r="O633" s="4">
        <f t="shared" si="81"/>
        <v>127</v>
      </c>
      <c r="P633" s="4">
        <f t="shared" si="82"/>
        <v>159</v>
      </c>
      <c r="Q633">
        <f t="shared" si="77"/>
        <v>0</v>
      </c>
    </row>
    <row r="634" spans="1:17" x14ac:dyDescent="0.3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J634" s="1">
        <v>2792.5612900000001</v>
      </c>
      <c r="K634" s="4">
        <f t="shared" si="78"/>
        <v>10</v>
      </c>
      <c r="L634" s="4">
        <f t="shared" si="79"/>
        <v>40</v>
      </c>
      <c r="M634" s="4">
        <f t="shared" si="75"/>
        <v>70</v>
      </c>
      <c r="N634" s="4">
        <f t="shared" si="80"/>
        <v>101</v>
      </c>
      <c r="O634" s="4">
        <f t="shared" si="81"/>
        <v>128</v>
      </c>
      <c r="P634" s="4">
        <f t="shared" si="82"/>
        <v>160</v>
      </c>
      <c r="Q634">
        <f t="shared" si="77"/>
        <v>0</v>
      </c>
    </row>
    <row r="635" spans="1:17" x14ac:dyDescent="0.3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J635" s="1">
        <v>2790.6327299999998</v>
      </c>
      <c r="K635" s="4">
        <f t="shared" si="78"/>
        <v>9</v>
      </c>
      <c r="L635" s="4">
        <f t="shared" si="79"/>
        <v>38</v>
      </c>
      <c r="M635" s="4">
        <f t="shared" si="75"/>
        <v>70</v>
      </c>
      <c r="N635" s="4">
        <f t="shared" si="80"/>
        <v>99</v>
      </c>
      <c r="O635" s="4">
        <f t="shared" si="81"/>
        <v>127</v>
      </c>
      <c r="P635" s="4">
        <f t="shared" si="82"/>
        <v>159</v>
      </c>
      <c r="Q635">
        <f t="shared" si="77"/>
        <v>0</v>
      </c>
    </row>
    <row r="636" spans="1:17" x14ac:dyDescent="0.3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J636" s="1">
        <v>2788.7041599999998</v>
      </c>
      <c r="K636" s="4">
        <f t="shared" si="78"/>
        <v>9</v>
      </c>
      <c r="L636" s="4">
        <f t="shared" si="79"/>
        <v>38</v>
      </c>
      <c r="M636" s="4">
        <f t="shared" si="75"/>
        <v>70</v>
      </c>
      <c r="N636" s="4">
        <f t="shared" si="80"/>
        <v>98</v>
      </c>
      <c r="O636" s="4">
        <f t="shared" si="81"/>
        <v>128</v>
      </c>
      <c r="P636" s="4">
        <f t="shared" si="82"/>
        <v>159</v>
      </c>
      <c r="Q636">
        <f t="shared" si="77"/>
        <v>0</v>
      </c>
    </row>
    <row r="637" spans="1:17" x14ac:dyDescent="0.3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J637" s="1">
        <v>2786.7755999999999</v>
      </c>
      <c r="K637" s="4">
        <f t="shared" si="78"/>
        <v>10</v>
      </c>
      <c r="L637" s="4">
        <f t="shared" si="79"/>
        <v>39</v>
      </c>
      <c r="M637" s="4">
        <f t="shared" si="75"/>
        <v>70</v>
      </c>
      <c r="N637" s="4">
        <f t="shared" si="80"/>
        <v>99</v>
      </c>
      <c r="O637" s="4">
        <f t="shared" si="81"/>
        <v>129</v>
      </c>
      <c r="P637" s="4">
        <f t="shared" si="82"/>
        <v>159</v>
      </c>
      <c r="Q637">
        <f t="shared" si="77"/>
        <v>0</v>
      </c>
    </row>
    <row r="638" spans="1:17" x14ac:dyDescent="0.3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J638" s="1">
        <v>2784.8470400000001</v>
      </c>
      <c r="K638" s="4">
        <f t="shared" si="78"/>
        <v>11</v>
      </c>
      <c r="L638" s="4">
        <f t="shared" si="79"/>
        <v>40</v>
      </c>
      <c r="M638" s="4">
        <f t="shared" si="75"/>
        <v>70</v>
      </c>
      <c r="N638" s="4">
        <f t="shared" si="80"/>
        <v>100</v>
      </c>
      <c r="O638" s="4">
        <f t="shared" si="81"/>
        <v>129</v>
      </c>
      <c r="P638" s="4">
        <f t="shared" si="82"/>
        <v>160</v>
      </c>
      <c r="Q638">
        <f t="shared" si="77"/>
        <v>0</v>
      </c>
    </row>
    <row r="639" spans="1:17" x14ac:dyDescent="0.3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J639" s="1">
        <v>2782.9184700000001</v>
      </c>
      <c r="K639" s="4">
        <f t="shared" si="78"/>
        <v>11</v>
      </c>
      <c r="L639" s="4">
        <f t="shared" si="79"/>
        <v>40</v>
      </c>
      <c r="M639" s="4">
        <f t="shared" si="75"/>
        <v>70</v>
      </c>
      <c r="N639" s="4">
        <f t="shared" si="80"/>
        <v>100</v>
      </c>
      <c r="O639" s="4">
        <f t="shared" si="81"/>
        <v>128</v>
      </c>
      <c r="P639" s="4">
        <f t="shared" si="82"/>
        <v>161</v>
      </c>
      <c r="Q639">
        <f t="shared" si="77"/>
        <v>0</v>
      </c>
    </row>
    <row r="640" spans="1:17" x14ac:dyDescent="0.3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J640" s="1">
        <v>2780.9899099999998</v>
      </c>
      <c r="K640" s="4">
        <f t="shared" si="78"/>
        <v>10</v>
      </c>
      <c r="L640" s="4">
        <f t="shared" si="79"/>
        <v>39</v>
      </c>
      <c r="M640" s="4">
        <f t="shared" si="75"/>
        <v>69</v>
      </c>
      <c r="N640" s="4">
        <f t="shared" si="80"/>
        <v>99</v>
      </c>
      <c r="O640" s="4">
        <f t="shared" si="81"/>
        <v>127</v>
      </c>
      <c r="P640" s="4">
        <f t="shared" si="82"/>
        <v>161</v>
      </c>
      <c r="Q640">
        <f t="shared" si="77"/>
        <v>0</v>
      </c>
    </row>
    <row r="641" spans="1:17" x14ac:dyDescent="0.3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J641" s="1">
        <v>2779.0613400000002</v>
      </c>
      <c r="K641" s="4">
        <f t="shared" si="78"/>
        <v>9</v>
      </c>
      <c r="L641" s="4">
        <f t="shared" si="79"/>
        <v>38</v>
      </c>
      <c r="M641" s="4">
        <f t="shared" si="75"/>
        <v>69</v>
      </c>
      <c r="N641" s="4">
        <f t="shared" si="80"/>
        <v>99</v>
      </c>
      <c r="O641" s="4">
        <f t="shared" si="81"/>
        <v>127</v>
      </c>
      <c r="P641" s="4">
        <f t="shared" si="82"/>
        <v>160</v>
      </c>
      <c r="Q641">
        <f t="shared" si="77"/>
        <v>0</v>
      </c>
    </row>
    <row r="642" spans="1:17" x14ac:dyDescent="0.3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J642" s="1">
        <v>2777.1327799999999</v>
      </c>
      <c r="K642" s="4">
        <f t="shared" si="78"/>
        <v>9</v>
      </c>
      <c r="L642" s="4">
        <f t="shared" si="79"/>
        <v>38</v>
      </c>
      <c r="M642" s="4">
        <f t="shared" si="75"/>
        <v>69</v>
      </c>
      <c r="N642" s="4">
        <f t="shared" si="80"/>
        <v>99</v>
      </c>
      <c r="O642" s="4">
        <f t="shared" si="81"/>
        <v>127</v>
      </c>
      <c r="P642" s="4">
        <f t="shared" si="82"/>
        <v>159</v>
      </c>
      <c r="Q642">
        <f t="shared" si="77"/>
        <v>0</v>
      </c>
    </row>
    <row r="643" spans="1:17" x14ac:dyDescent="0.3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J643" s="1">
        <v>2775.2042099999999</v>
      </c>
      <c r="K643" s="4">
        <f t="shared" si="78"/>
        <v>9</v>
      </c>
      <c r="L643" s="4">
        <f t="shared" si="79"/>
        <v>38</v>
      </c>
      <c r="M643" s="4">
        <f t="shared" si="75"/>
        <v>69</v>
      </c>
      <c r="N643" s="4">
        <f t="shared" si="80"/>
        <v>100</v>
      </c>
      <c r="O643" s="4">
        <f t="shared" si="81"/>
        <v>128</v>
      </c>
      <c r="P643" s="4">
        <f t="shared" si="82"/>
        <v>160</v>
      </c>
      <c r="Q643">
        <f t="shared" si="77"/>
        <v>0</v>
      </c>
    </row>
    <row r="644" spans="1:17" x14ac:dyDescent="0.3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J644" s="1">
        <v>2773.27565</v>
      </c>
      <c r="K644" s="4">
        <f t="shared" si="78"/>
        <v>9</v>
      </c>
      <c r="L644" s="4">
        <f t="shared" si="79"/>
        <v>39</v>
      </c>
      <c r="M644" s="4">
        <f t="shared" si="75"/>
        <v>70</v>
      </c>
      <c r="N644" s="4">
        <f t="shared" si="80"/>
        <v>100</v>
      </c>
      <c r="O644" s="4">
        <f t="shared" si="81"/>
        <v>128</v>
      </c>
      <c r="P644" s="4">
        <f t="shared" si="82"/>
        <v>160</v>
      </c>
      <c r="Q644">
        <f t="shared" si="77"/>
        <v>0</v>
      </c>
    </row>
    <row r="645" spans="1:17" x14ac:dyDescent="0.3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J645" s="1">
        <v>2771.34708</v>
      </c>
      <c r="K645" s="4">
        <f t="shared" si="78"/>
        <v>10</v>
      </c>
      <c r="L645" s="4">
        <f t="shared" si="79"/>
        <v>40</v>
      </c>
      <c r="M645" s="4">
        <f t="shared" si="75"/>
        <v>71</v>
      </c>
      <c r="N645" s="4">
        <f t="shared" si="80"/>
        <v>101</v>
      </c>
      <c r="O645" s="4">
        <f t="shared" si="81"/>
        <v>129</v>
      </c>
      <c r="P645" s="4">
        <f t="shared" si="82"/>
        <v>161</v>
      </c>
      <c r="Q645">
        <f t="shared" si="77"/>
        <v>0</v>
      </c>
    </row>
    <row r="646" spans="1:17" x14ac:dyDescent="0.3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J646" s="1">
        <v>2769.4185200000002</v>
      </c>
      <c r="K646" s="4">
        <f t="shared" si="78"/>
        <v>10</v>
      </c>
      <c r="L646" s="4">
        <f t="shared" si="79"/>
        <v>40</v>
      </c>
      <c r="M646" s="4">
        <f t="shared" si="75"/>
        <v>71</v>
      </c>
      <c r="N646" s="4">
        <f t="shared" si="80"/>
        <v>100</v>
      </c>
      <c r="O646" s="4">
        <f t="shared" si="81"/>
        <v>128</v>
      </c>
      <c r="P646" s="4">
        <f t="shared" si="82"/>
        <v>161</v>
      </c>
      <c r="Q646">
        <f t="shared" si="77"/>
        <v>0</v>
      </c>
    </row>
    <row r="647" spans="1:17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J647" s="1">
        <v>2767.4899599999999</v>
      </c>
      <c r="K647" s="4">
        <f t="shared" si="78"/>
        <v>10</v>
      </c>
      <c r="L647" s="4">
        <f t="shared" si="79"/>
        <v>40</v>
      </c>
      <c r="M647" s="4">
        <f t="shared" si="75"/>
        <v>71</v>
      </c>
      <c r="N647" s="4">
        <f t="shared" si="80"/>
        <v>100</v>
      </c>
      <c r="O647" s="4">
        <f t="shared" si="81"/>
        <v>128</v>
      </c>
      <c r="P647" s="4">
        <f t="shared" si="82"/>
        <v>161</v>
      </c>
      <c r="Q647">
        <f t="shared" si="77"/>
        <v>0</v>
      </c>
    </row>
    <row r="648" spans="1:17" x14ac:dyDescent="0.3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J648" s="1">
        <v>2765.5613899999998</v>
      </c>
      <c r="K648" s="4">
        <f t="shared" si="78"/>
        <v>10</v>
      </c>
      <c r="L648" s="4">
        <f t="shared" si="79"/>
        <v>40</v>
      </c>
      <c r="M648" s="4">
        <f t="shared" si="75"/>
        <v>71</v>
      </c>
      <c r="N648" s="4">
        <f t="shared" si="80"/>
        <v>100</v>
      </c>
      <c r="O648" s="4">
        <f t="shared" si="81"/>
        <v>128</v>
      </c>
      <c r="P648" s="4">
        <f t="shared" si="82"/>
        <v>161</v>
      </c>
      <c r="Q648">
        <f t="shared" si="77"/>
        <v>0</v>
      </c>
    </row>
    <row r="649" spans="1:17" x14ac:dyDescent="0.3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J649" s="1">
        <v>2763.63283</v>
      </c>
      <c r="K649" s="4">
        <f t="shared" si="78"/>
        <v>9</v>
      </c>
      <c r="L649" s="4">
        <f t="shared" si="79"/>
        <v>40</v>
      </c>
      <c r="M649" s="4">
        <f t="shared" ref="M649:M712" si="83">-1*($G644-C644)*M$2+M$3</f>
        <v>70</v>
      </c>
      <c r="N649" s="4">
        <f t="shared" si="80"/>
        <v>100</v>
      </c>
      <c r="O649" s="4">
        <f t="shared" si="81"/>
        <v>128</v>
      </c>
      <c r="P649" s="4">
        <f t="shared" ref="P649:P712" si="84">-1*($G644-F644)*P$2+P$3</f>
        <v>160</v>
      </c>
      <c r="Q649">
        <f t="shared" ref="Q649:Q712" si="85">-1*($G644-G644)</f>
        <v>0</v>
      </c>
    </row>
    <row r="650" spans="1:17" x14ac:dyDescent="0.3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J650" s="1">
        <v>2761.70426</v>
      </c>
      <c r="K650" s="4">
        <f t="shared" ref="K650:K713" si="86">-1*G645*K$2+K$3</f>
        <v>8</v>
      </c>
      <c r="L650" s="4">
        <f t="shared" ref="L650:L713" si="87">-1*($G645-B645)*L$2+L$3</f>
        <v>39</v>
      </c>
      <c r="M650" s="4">
        <f t="shared" si="83"/>
        <v>70</v>
      </c>
      <c r="N650" s="4">
        <f t="shared" ref="N650:N713" si="88">-1*($G645-D645)*N$2+N$3</f>
        <v>100</v>
      </c>
      <c r="O650" s="4">
        <f t="shared" ref="O650:O713" si="89">-1*($G645-E645)*O$2+O$3</f>
        <v>128</v>
      </c>
      <c r="P650" s="4">
        <f t="shared" si="84"/>
        <v>159</v>
      </c>
      <c r="Q650">
        <f t="shared" si="85"/>
        <v>0</v>
      </c>
    </row>
    <row r="651" spans="1:17" x14ac:dyDescent="0.3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J651" s="1">
        <v>2759.7757000000001</v>
      </c>
      <c r="K651" s="4">
        <f t="shared" si="86"/>
        <v>8</v>
      </c>
      <c r="L651" s="4">
        <f t="shared" si="87"/>
        <v>39</v>
      </c>
      <c r="M651" s="4">
        <f t="shared" si="83"/>
        <v>70</v>
      </c>
      <c r="N651" s="4">
        <f t="shared" si="88"/>
        <v>100</v>
      </c>
      <c r="O651" s="4">
        <f t="shared" si="89"/>
        <v>128</v>
      </c>
      <c r="P651" s="4">
        <f t="shared" si="84"/>
        <v>160</v>
      </c>
      <c r="Q651">
        <f t="shared" si="85"/>
        <v>0</v>
      </c>
    </row>
    <row r="652" spans="1:17" x14ac:dyDescent="0.3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J652" s="1">
        <v>2757.8471300000001</v>
      </c>
      <c r="K652" s="4">
        <f t="shared" si="86"/>
        <v>9</v>
      </c>
      <c r="L652" s="4">
        <f t="shared" si="87"/>
        <v>39</v>
      </c>
      <c r="M652" s="4">
        <f t="shared" si="83"/>
        <v>70</v>
      </c>
      <c r="N652" s="4">
        <f t="shared" si="88"/>
        <v>100</v>
      </c>
      <c r="O652" s="4">
        <f t="shared" si="89"/>
        <v>128</v>
      </c>
      <c r="P652" s="4">
        <f t="shared" si="84"/>
        <v>160</v>
      </c>
      <c r="Q652">
        <f t="shared" si="85"/>
        <v>0</v>
      </c>
    </row>
    <row r="653" spans="1:17" x14ac:dyDescent="0.3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J653" s="1">
        <v>2755.9185699999998</v>
      </c>
      <c r="K653" s="4">
        <f t="shared" si="86"/>
        <v>10</v>
      </c>
      <c r="L653" s="4">
        <f t="shared" si="87"/>
        <v>40</v>
      </c>
      <c r="M653" s="4">
        <f t="shared" si="83"/>
        <v>70</v>
      </c>
      <c r="N653" s="4">
        <f t="shared" si="88"/>
        <v>100</v>
      </c>
      <c r="O653" s="4">
        <f t="shared" si="89"/>
        <v>128</v>
      </c>
      <c r="P653" s="4">
        <f t="shared" si="84"/>
        <v>160</v>
      </c>
      <c r="Q653">
        <f t="shared" si="85"/>
        <v>0</v>
      </c>
    </row>
    <row r="654" spans="1:17" x14ac:dyDescent="0.3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J654" s="1">
        <v>2753.99001</v>
      </c>
      <c r="K654" s="4">
        <f t="shared" si="86"/>
        <v>10</v>
      </c>
      <c r="L654" s="4">
        <f t="shared" si="87"/>
        <v>40</v>
      </c>
      <c r="M654" s="4">
        <f t="shared" si="83"/>
        <v>70</v>
      </c>
      <c r="N654" s="4">
        <f t="shared" si="88"/>
        <v>100</v>
      </c>
      <c r="O654" s="4">
        <f t="shared" si="89"/>
        <v>128</v>
      </c>
      <c r="P654" s="4">
        <f t="shared" si="84"/>
        <v>160</v>
      </c>
      <c r="Q654">
        <f t="shared" si="85"/>
        <v>0</v>
      </c>
    </row>
    <row r="655" spans="1:17" x14ac:dyDescent="0.3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J655" s="1">
        <v>2752.0614399999999</v>
      </c>
      <c r="K655" s="4">
        <f t="shared" si="86"/>
        <v>9</v>
      </c>
      <c r="L655" s="4">
        <f t="shared" si="87"/>
        <v>40</v>
      </c>
      <c r="M655" s="4">
        <f t="shared" si="83"/>
        <v>69</v>
      </c>
      <c r="N655" s="4">
        <f t="shared" si="88"/>
        <v>100</v>
      </c>
      <c r="O655" s="4">
        <f t="shared" si="89"/>
        <v>128</v>
      </c>
      <c r="P655" s="4">
        <f t="shared" si="84"/>
        <v>159</v>
      </c>
      <c r="Q655">
        <f t="shared" si="85"/>
        <v>0</v>
      </c>
    </row>
    <row r="656" spans="1:17" x14ac:dyDescent="0.3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J656" s="1">
        <v>2750.1328800000001</v>
      </c>
      <c r="K656" s="4">
        <f t="shared" si="86"/>
        <v>8</v>
      </c>
      <c r="L656" s="4">
        <f t="shared" si="87"/>
        <v>39</v>
      </c>
      <c r="M656" s="4">
        <f t="shared" si="83"/>
        <v>68</v>
      </c>
      <c r="N656" s="4">
        <f t="shared" si="88"/>
        <v>100</v>
      </c>
      <c r="O656" s="4">
        <f t="shared" si="89"/>
        <v>127</v>
      </c>
      <c r="P656" s="4">
        <f t="shared" si="84"/>
        <v>160</v>
      </c>
      <c r="Q656">
        <f t="shared" si="85"/>
        <v>0</v>
      </c>
    </row>
    <row r="657" spans="1:17" x14ac:dyDescent="0.3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J657" s="1">
        <v>2748.2043100000001</v>
      </c>
      <c r="K657" s="4">
        <f t="shared" si="86"/>
        <v>9</v>
      </c>
      <c r="L657" s="4">
        <f t="shared" si="87"/>
        <v>40</v>
      </c>
      <c r="M657" s="4">
        <f t="shared" si="83"/>
        <v>70</v>
      </c>
      <c r="N657" s="4">
        <f t="shared" si="88"/>
        <v>101</v>
      </c>
      <c r="O657" s="4">
        <f t="shared" si="89"/>
        <v>128</v>
      </c>
      <c r="P657" s="4">
        <f t="shared" si="84"/>
        <v>161</v>
      </c>
      <c r="Q657">
        <f t="shared" si="85"/>
        <v>0</v>
      </c>
    </row>
    <row r="658" spans="1:17" x14ac:dyDescent="0.3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J658" s="1">
        <v>2746.2757499999998</v>
      </c>
      <c r="K658" s="4">
        <f t="shared" si="86"/>
        <v>10</v>
      </c>
      <c r="L658" s="4">
        <f t="shared" si="87"/>
        <v>41</v>
      </c>
      <c r="M658" s="4">
        <f t="shared" si="83"/>
        <v>71</v>
      </c>
      <c r="N658" s="4">
        <f t="shared" si="88"/>
        <v>102</v>
      </c>
      <c r="O658" s="4">
        <f t="shared" si="89"/>
        <v>128</v>
      </c>
      <c r="P658" s="4">
        <f t="shared" si="84"/>
        <v>161</v>
      </c>
      <c r="Q658">
        <f t="shared" si="85"/>
        <v>0</v>
      </c>
    </row>
    <row r="659" spans="1:17" x14ac:dyDescent="0.3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J659" s="1">
        <v>2744.3471800000002</v>
      </c>
      <c r="K659" s="4">
        <f t="shared" si="86"/>
        <v>10</v>
      </c>
      <c r="L659" s="4">
        <f t="shared" si="87"/>
        <v>40</v>
      </c>
      <c r="M659" s="4">
        <f t="shared" si="83"/>
        <v>71</v>
      </c>
      <c r="N659" s="4">
        <f t="shared" si="88"/>
        <v>101</v>
      </c>
      <c r="O659" s="4">
        <f t="shared" si="89"/>
        <v>127</v>
      </c>
      <c r="P659" s="4">
        <f t="shared" si="84"/>
        <v>159</v>
      </c>
      <c r="Q659">
        <f t="shared" si="85"/>
        <v>0</v>
      </c>
    </row>
    <row r="660" spans="1:17" x14ac:dyDescent="0.3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J660" s="1">
        <v>2742.4186199999999</v>
      </c>
      <c r="K660" s="4">
        <f t="shared" si="86"/>
        <v>11</v>
      </c>
      <c r="L660" s="4">
        <f t="shared" si="87"/>
        <v>41</v>
      </c>
      <c r="M660" s="4">
        <f t="shared" si="83"/>
        <v>71</v>
      </c>
      <c r="N660" s="4">
        <f t="shared" si="88"/>
        <v>101</v>
      </c>
      <c r="O660" s="4">
        <f t="shared" si="89"/>
        <v>128</v>
      </c>
      <c r="P660" s="4">
        <f t="shared" si="84"/>
        <v>160</v>
      </c>
      <c r="Q660">
        <f t="shared" si="85"/>
        <v>0</v>
      </c>
    </row>
    <row r="661" spans="1:17" x14ac:dyDescent="0.3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J661" s="1">
        <v>2740.4900499999999</v>
      </c>
      <c r="K661" s="4">
        <f t="shared" si="86"/>
        <v>11</v>
      </c>
      <c r="L661" s="4">
        <f t="shared" si="87"/>
        <v>40</v>
      </c>
      <c r="M661" s="4">
        <f t="shared" si="83"/>
        <v>71</v>
      </c>
      <c r="N661" s="4">
        <f t="shared" si="88"/>
        <v>102</v>
      </c>
      <c r="O661" s="4">
        <f t="shared" si="89"/>
        <v>128</v>
      </c>
      <c r="P661" s="4">
        <f t="shared" si="84"/>
        <v>161</v>
      </c>
      <c r="Q661">
        <f t="shared" si="85"/>
        <v>0</v>
      </c>
    </row>
    <row r="662" spans="1:17" x14ac:dyDescent="0.3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J662" s="1">
        <v>2738.56149</v>
      </c>
      <c r="K662" s="4">
        <f t="shared" si="86"/>
        <v>10</v>
      </c>
      <c r="L662" s="4">
        <f t="shared" si="87"/>
        <v>40</v>
      </c>
      <c r="M662" s="4">
        <f t="shared" si="83"/>
        <v>71</v>
      </c>
      <c r="N662" s="4">
        <f t="shared" si="88"/>
        <v>101</v>
      </c>
      <c r="O662" s="4">
        <f t="shared" si="89"/>
        <v>128</v>
      </c>
      <c r="P662" s="4">
        <f t="shared" si="84"/>
        <v>161</v>
      </c>
      <c r="Q662">
        <f t="shared" si="85"/>
        <v>0</v>
      </c>
    </row>
    <row r="663" spans="1:17" x14ac:dyDescent="0.3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J663" s="1">
        <v>2736.6329300000002</v>
      </c>
      <c r="K663" s="4">
        <f t="shared" si="86"/>
        <v>10</v>
      </c>
      <c r="L663" s="4">
        <f t="shared" si="87"/>
        <v>40</v>
      </c>
      <c r="M663" s="4">
        <f t="shared" si="83"/>
        <v>71</v>
      </c>
      <c r="N663" s="4">
        <f t="shared" si="88"/>
        <v>101</v>
      </c>
      <c r="O663" s="4">
        <f t="shared" si="89"/>
        <v>127</v>
      </c>
      <c r="P663" s="4">
        <f t="shared" si="84"/>
        <v>161</v>
      </c>
      <c r="Q663">
        <f t="shared" si="85"/>
        <v>0</v>
      </c>
    </row>
    <row r="664" spans="1:17" x14ac:dyDescent="0.3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J664" s="1">
        <v>2734.7043600000002</v>
      </c>
      <c r="K664" s="4">
        <f t="shared" si="86"/>
        <v>10</v>
      </c>
      <c r="L664" s="4">
        <f t="shared" si="87"/>
        <v>40</v>
      </c>
      <c r="M664" s="4">
        <f t="shared" si="83"/>
        <v>71</v>
      </c>
      <c r="N664" s="4">
        <f t="shared" si="88"/>
        <v>101</v>
      </c>
      <c r="O664" s="4">
        <f t="shared" si="89"/>
        <v>127</v>
      </c>
      <c r="P664" s="4">
        <f t="shared" si="84"/>
        <v>160</v>
      </c>
      <c r="Q664">
        <f t="shared" si="85"/>
        <v>0</v>
      </c>
    </row>
    <row r="665" spans="1:17" x14ac:dyDescent="0.3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J665" s="1">
        <v>2732.7757999999999</v>
      </c>
      <c r="K665" s="4">
        <f t="shared" si="86"/>
        <v>10</v>
      </c>
      <c r="L665" s="4">
        <f t="shared" si="87"/>
        <v>39</v>
      </c>
      <c r="M665" s="4">
        <f t="shared" si="83"/>
        <v>70</v>
      </c>
      <c r="N665" s="4">
        <f t="shared" si="88"/>
        <v>100</v>
      </c>
      <c r="O665" s="4">
        <f t="shared" si="89"/>
        <v>127</v>
      </c>
      <c r="P665" s="4">
        <f t="shared" si="84"/>
        <v>160</v>
      </c>
      <c r="Q665">
        <f t="shared" si="85"/>
        <v>0</v>
      </c>
    </row>
    <row r="666" spans="1:17" x14ac:dyDescent="0.3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J666" s="1">
        <v>2730.8472299999999</v>
      </c>
      <c r="K666" s="4">
        <f t="shared" si="86"/>
        <v>9</v>
      </c>
      <c r="L666" s="4">
        <f t="shared" si="87"/>
        <v>38</v>
      </c>
      <c r="M666" s="4">
        <f t="shared" si="83"/>
        <v>69</v>
      </c>
      <c r="N666" s="4">
        <f t="shared" si="88"/>
        <v>98</v>
      </c>
      <c r="O666" s="4">
        <f t="shared" si="89"/>
        <v>126</v>
      </c>
      <c r="P666" s="4">
        <f t="shared" si="84"/>
        <v>159</v>
      </c>
      <c r="Q666">
        <f t="shared" si="85"/>
        <v>0</v>
      </c>
    </row>
    <row r="667" spans="1:17" x14ac:dyDescent="0.3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J667" s="1">
        <v>2728.91867</v>
      </c>
      <c r="K667" s="4">
        <f t="shared" si="86"/>
        <v>10</v>
      </c>
      <c r="L667" s="4">
        <f t="shared" si="87"/>
        <v>39</v>
      </c>
      <c r="M667" s="4">
        <f t="shared" si="83"/>
        <v>69</v>
      </c>
      <c r="N667" s="4">
        <f t="shared" si="88"/>
        <v>99</v>
      </c>
      <c r="O667" s="4">
        <f t="shared" si="89"/>
        <v>127</v>
      </c>
      <c r="P667" s="4">
        <f t="shared" si="84"/>
        <v>160</v>
      </c>
      <c r="Q667">
        <f t="shared" si="85"/>
        <v>0</v>
      </c>
    </row>
    <row r="668" spans="1:17" x14ac:dyDescent="0.3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J668" s="1">
        <v>2726.9901</v>
      </c>
      <c r="K668" s="4">
        <f t="shared" si="86"/>
        <v>10</v>
      </c>
      <c r="L668" s="4">
        <f t="shared" si="87"/>
        <v>39</v>
      </c>
      <c r="M668" s="4">
        <f t="shared" si="83"/>
        <v>70</v>
      </c>
      <c r="N668" s="4">
        <f t="shared" si="88"/>
        <v>98</v>
      </c>
      <c r="O668" s="4">
        <f t="shared" si="89"/>
        <v>126</v>
      </c>
      <c r="P668" s="4">
        <f t="shared" si="84"/>
        <v>159</v>
      </c>
      <c r="Q668">
        <f t="shared" si="85"/>
        <v>0</v>
      </c>
    </row>
    <row r="669" spans="1:17" x14ac:dyDescent="0.3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J669" s="1">
        <v>2725.0615400000002</v>
      </c>
      <c r="K669" s="4">
        <f t="shared" si="86"/>
        <v>10</v>
      </c>
      <c r="L669" s="4">
        <f t="shared" si="87"/>
        <v>39</v>
      </c>
      <c r="M669" s="4">
        <f t="shared" si="83"/>
        <v>70</v>
      </c>
      <c r="N669" s="4">
        <f t="shared" si="88"/>
        <v>99</v>
      </c>
      <c r="O669" s="4">
        <f t="shared" si="89"/>
        <v>126</v>
      </c>
      <c r="P669" s="4">
        <f t="shared" si="84"/>
        <v>159</v>
      </c>
      <c r="Q669">
        <f t="shared" si="85"/>
        <v>0</v>
      </c>
    </row>
    <row r="670" spans="1:17" x14ac:dyDescent="0.3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J670" s="1">
        <v>2723.1329700000001</v>
      </c>
      <c r="K670" s="4">
        <f t="shared" si="86"/>
        <v>11</v>
      </c>
      <c r="L670" s="4">
        <f t="shared" si="87"/>
        <v>40</v>
      </c>
      <c r="M670" s="4">
        <f t="shared" si="83"/>
        <v>71</v>
      </c>
      <c r="N670" s="4">
        <f t="shared" si="88"/>
        <v>100</v>
      </c>
      <c r="O670" s="4">
        <f t="shared" si="89"/>
        <v>127</v>
      </c>
      <c r="P670" s="4">
        <f t="shared" si="84"/>
        <v>159</v>
      </c>
      <c r="Q670">
        <f t="shared" si="85"/>
        <v>0</v>
      </c>
    </row>
    <row r="671" spans="1:17" x14ac:dyDescent="0.3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J671" s="1">
        <v>2721.2044099999998</v>
      </c>
      <c r="K671" s="4">
        <f t="shared" si="86"/>
        <v>11</v>
      </c>
      <c r="L671" s="4">
        <f t="shared" si="87"/>
        <v>39</v>
      </c>
      <c r="M671" s="4">
        <f t="shared" si="83"/>
        <v>71</v>
      </c>
      <c r="N671" s="4">
        <f t="shared" si="88"/>
        <v>100</v>
      </c>
      <c r="O671" s="4">
        <f t="shared" si="89"/>
        <v>127</v>
      </c>
      <c r="P671" s="4">
        <f t="shared" si="84"/>
        <v>159</v>
      </c>
      <c r="Q671">
        <f t="shared" si="85"/>
        <v>0</v>
      </c>
    </row>
    <row r="672" spans="1:17" x14ac:dyDescent="0.3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J672" s="1">
        <v>2719.27585</v>
      </c>
      <c r="K672" s="4">
        <f t="shared" si="86"/>
        <v>10</v>
      </c>
      <c r="L672" s="4">
        <f t="shared" si="87"/>
        <v>38</v>
      </c>
      <c r="M672" s="4">
        <f t="shared" si="83"/>
        <v>71</v>
      </c>
      <c r="N672" s="4">
        <f t="shared" si="88"/>
        <v>99</v>
      </c>
      <c r="O672" s="4">
        <f t="shared" si="89"/>
        <v>126</v>
      </c>
      <c r="P672" s="4">
        <f t="shared" si="84"/>
        <v>158</v>
      </c>
      <c r="Q672">
        <f t="shared" si="85"/>
        <v>0</v>
      </c>
    </row>
    <row r="673" spans="1:17" x14ac:dyDescent="0.3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J673" s="1">
        <v>2717.34728</v>
      </c>
      <c r="K673" s="4">
        <f t="shared" si="86"/>
        <v>10</v>
      </c>
      <c r="L673" s="4">
        <f t="shared" si="87"/>
        <v>39</v>
      </c>
      <c r="M673" s="4">
        <f t="shared" si="83"/>
        <v>71</v>
      </c>
      <c r="N673" s="4">
        <f t="shared" si="88"/>
        <v>100</v>
      </c>
      <c r="O673" s="4">
        <f t="shared" si="89"/>
        <v>127</v>
      </c>
      <c r="P673" s="4">
        <f t="shared" si="84"/>
        <v>159</v>
      </c>
      <c r="Q673">
        <f t="shared" si="85"/>
        <v>0</v>
      </c>
    </row>
    <row r="674" spans="1:17" x14ac:dyDescent="0.3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J674" s="1">
        <v>2715.4187200000001</v>
      </c>
      <c r="K674" s="4">
        <f t="shared" si="86"/>
        <v>10</v>
      </c>
      <c r="L674" s="4">
        <f t="shared" si="87"/>
        <v>40</v>
      </c>
      <c r="M674" s="4">
        <f t="shared" si="83"/>
        <v>71</v>
      </c>
      <c r="N674" s="4">
        <f t="shared" si="88"/>
        <v>100</v>
      </c>
      <c r="O674" s="4">
        <f t="shared" si="89"/>
        <v>127</v>
      </c>
      <c r="P674" s="4">
        <f t="shared" si="84"/>
        <v>159</v>
      </c>
      <c r="Q674">
        <f t="shared" si="85"/>
        <v>0</v>
      </c>
    </row>
    <row r="675" spans="1:17" x14ac:dyDescent="0.3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J675" s="1">
        <v>2713.4901500000001</v>
      </c>
      <c r="K675" s="4">
        <f t="shared" si="86"/>
        <v>11</v>
      </c>
      <c r="L675" s="4">
        <f t="shared" si="87"/>
        <v>41</v>
      </c>
      <c r="M675" s="4">
        <f t="shared" si="83"/>
        <v>72</v>
      </c>
      <c r="N675" s="4">
        <f t="shared" si="88"/>
        <v>102</v>
      </c>
      <c r="O675" s="4">
        <f t="shared" si="89"/>
        <v>128</v>
      </c>
      <c r="P675" s="4">
        <f t="shared" si="84"/>
        <v>161</v>
      </c>
      <c r="Q675">
        <f t="shared" si="85"/>
        <v>0</v>
      </c>
    </row>
    <row r="676" spans="1:17" x14ac:dyDescent="0.3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J676" s="1">
        <v>2711.5615899999998</v>
      </c>
      <c r="K676" s="4">
        <f t="shared" si="86"/>
        <v>11</v>
      </c>
      <c r="L676" s="4">
        <f t="shared" si="87"/>
        <v>41</v>
      </c>
      <c r="M676" s="4">
        <f t="shared" si="83"/>
        <v>72</v>
      </c>
      <c r="N676" s="4">
        <f t="shared" si="88"/>
        <v>102</v>
      </c>
      <c r="O676" s="4">
        <f t="shared" si="89"/>
        <v>129</v>
      </c>
      <c r="P676" s="4">
        <f t="shared" si="84"/>
        <v>161</v>
      </c>
      <c r="Q676">
        <f t="shared" si="85"/>
        <v>0</v>
      </c>
    </row>
    <row r="677" spans="1:17" x14ac:dyDescent="0.3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J677" s="1">
        <v>2709.6330200000002</v>
      </c>
      <c r="K677" s="4">
        <f t="shared" si="86"/>
        <v>11</v>
      </c>
      <c r="L677" s="4">
        <f t="shared" si="87"/>
        <v>40</v>
      </c>
      <c r="M677" s="4">
        <f t="shared" si="83"/>
        <v>72</v>
      </c>
      <c r="N677" s="4">
        <f t="shared" si="88"/>
        <v>101</v>
      </c>
      <c r="O677" s="4">
        <f t="shared" si="89"/>
        <v>128</v>
      </c>
      <c r="P677" s="4">
        <f t="shared" si="84"/>
        <v>161</v>
      </c>
      <c r="Q677">
        <f t="shared" si="85"/>
        <v>0</v>
      </c>
    </row>
    <row r="678" spans="1:17" x14ac:dyDescent="0.3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J678" s="1">
        <v>2707.7044599999999</v>
      </c>
      <c r="K678" s="4">
        <f t="shared" si="86"/>
        <v>12</v>
      </c>
      <c r="L678" s="4">
        <f t="shared" si="87"/>
        <v>40</v>
      </c>
      <c r="M678" s="4">
        <f t="shared" si="83"/>
        <v>72</v>
      </c>
      <c r="N678" s="4">
        <f t="shared" si="88"/>
        <v>102</v>
      </c>
      <c r="O678" s="4">
        <f t="shared" si="89"/>
        <v>129</v>
      </c>
      <c r="P678" s="4">
        <f t="shared" si="84"/>
        <v>162</v>
      </c>
      <c r="Q678">
        <f t="shared" si="85"/>
        <v>0</v>
      </c>
    </row>
    <row r="679" spans="1:17" x14ac:dyDescent="0.3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J679" s="1">
        <v>2705.7758899999999</v>
      </c>
      <c r="K679" s="4">
        <f t="shared" si="86"/>
        <v>12</v>
      </c>
      <c r="L679" s="4">
        <f t="shared" si="87"/>
        <v>40</v>
      </c>
      <c r="M679" s="4">
        <f t="shared" si="83"/>
        <v>73</v>
      </c>
      <c r="N679" s="4">
        <f t="shared" si="88"/>
        <v>102</v>
      </c>
      <c r="O679" s="4">
        <f t="shared" si="89"/>
        <v>129</v>
      </c>
      <c r="P679" s="4">
        <f t="shared" si="84"/>
        <v>161</v>
      </c>
      <c r="Q679">
        <f t="shared" si="85"/>
        <v>0</v>
      </c>
    </row>
    <row r="680" spans="1:17" x14ac:dyDescent="0.3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J680" s="1">
        <v>2703.8473300000001</v>
      </c>
      <c r="K680" s="4">
        <f t="shared" si="86"/>
        <v>12</v>
      </c>
      <c r="L680" s="4">
        <f t="shared" si="87"/>
        <v>40</v>
      </c>
      <c r="M680" s="4">
        <f t="shared" si="83"/>
        <v>73</v>
      </c>
      <c r="N680" s="4">
        <f t="shared" si="88"/>
        <v>102</v>
      </c>
      <c r="O680" s="4">
        <f t="shared" si="89"/>
        <v>128</v>
      </c>
      <c r="P680" s="4">
        <f t="shared" si="84"/>
        <v>161</v>
      </c>
      <c r="Q680">
        <f t="shared" si="85"/>
        <v>0</v>
      </c>
    </row>
    <row r="681" spans="1:17" x14ac:dyDescent="0.3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J681" s="1">
        <v>2701.9187700000002</v>
      </c>
      <c r="K681" s="4">
        <f t="shared" si="86"/>
        <v>12</v>
      </c>
      <c r="L681" s="4">
        <f t="shared" si="87"/>
        <v>40</v>
      </c>
      <c r="M681" s="4">
        <f t="shared" si="83"/>
        <v>73</v>
      </c>
      <c r="N681" s="4">
        <f t="shared" si="88"/>
        <v>102</v>
      </c>
      <c r="O681" s="4">
        <f t="shared" si="89"/>
        <v>128</v>
      </c>
      <c r="P681" s="4">
        <f t="shared" si="84"/>
        <v>160</v>
      </c>
      <c r="Q681">
        <f t="shared" si="85"/>
        <v>0</v>
      </c>
    </row>
    <row r="682" spans="1:17" x14ac:dyDescent="0.3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J682" s="1">
        <v>2699.9902000000002</v>
      </c>
      <c r="K682" s="4">
        <f t="shared" si="86"/>
        <v>12</v>
      </c>
      <c r="L682" s="4">
        <f t="shared" si="87"/>
        <v>40</v>
      </c>
      <c r="M682" s="4">
        <f t="shared" si="83"/>
        <v>73</v>
      </c>
      <c r="N682" s="4">
        <f t="shared" si="88"/>
        <v>102</v>
      </c>
      <c r="O682" s="4">
        <f t="shared" si="89"/>
        <v>127</v>
      </c>
      <c r="P682" s="4">
        <f t="shared" si="84"/>
        <v>159</v>
      </c>
      <c r="Q682">
        <f t="shared" si="85"/>
        <v>0</v>
      </c>
    </row>
    <row r="683" spans="1:17" x14ac:dyDescent="0.3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J683" s="1">
        <v>2698.0616399999999</v>
      </c>
      <c r="K683" s="4">
        <f t="shared" si="86"/>
        <v>12</v>
      </c>
      <c r="L683" s="4">
        <f t="shared" si="87"/>
        <v>40</v>
      </c>
      <c r="M683" s="4">
        <f t="shared" si="83"/>
        <v>72</v>
      </c>
      <c r="N683" s="4">
        <f t="shared" si="88"/>
        <v>102</v>
      </c>
      <c r="O683" s="4">
        <f t="shared" si="89"/>
        <v>127</v>
      </c>
      <c r="P683" s="4">
        <f t="shared" si="84"/>
        <v>159</v>
      </c>
      <c r="Q683">
        <f t="shared" si="85"/>
        <v>0</v>
      </c>
    </row>
    <row r="684" spans="1:17" x14ac:dyDescent="0.3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J684" s="1">
        <v>2696.1330699999999</v>
      </c>
      <c r="K684" s="4">
        <f t="shared" si="86"/>
        <v>12</v>
      </c>
      <c r="L684" s="4">
        <f t="shared" si="87"/>
        <v>41</v>
      </c>
      <c r="M684" s="4">
        <f t="shared" si="83"/>
        <v>71</v>
      </c>
      <c r="N684" s="4">
        <f t="shared" si="88"/>
        <v>102</v>
      </c>
      <c r="O684" s="4">
        <f t="shared" si="89"/>
        <v>127</v>
      </c>
      <c r="P684" s="4">
        <f t="shared" si="84"/>
        <v>159</v>
      </c>
      <c r="Q684">
        <f t="shared" si="85"/>
        <v>0</v>
      </c>
    </row>
    <row r="685" spans="1:17" x14ac:dyDescent="0.3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J685" s="1">
        <v>2694.20451</v>
      </c>
      <c r="K685" s="4">
        <f t="shared" si="86"/>
        <v>12</v>
      </c>
      <c r="L685" s="4">
        <f t="shared" si="87"/>
        <v>41</v>
      </c>
      <c r="M685" s="4">
        <f t="shared" si="83"/>
        <v>71</v>
      </c>
      <c r="N685" s="4">
        <f t="shared" si="88"/>
        <v>102</v>
      </c>
      <c r="O685" s="4">
        <f t="shared" si="89"/>
        <v>127</v>
      </c>
      <c r="P685" s="4">
        <f t="shared" si="84"/>
        <v>159</v>
      </c>
      <c r="Q685">
        <f t="shared" si="85"/>
        <v>0</v>
      </c>
    </row>
    <row r="686" spans="1:17" x14ac:dyDescent="0.3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J686" s="1">
        <v>2692.27594</v>
      </c>
      <c r="K686" s="4">
        <f t="shared" si="86"/>
        <v>11</v>
      </c>
      <c r="L686" s="4">
        <f t="shared" si="87"/>
        <v>41</v>
      </c>
      <c r="M686" s="4">
        <f t="shared" si="83"/>
        <v>71</v>
      </c>
      <c r="N686" s="4">
        <f t="shared" si="88"/>
        <v>100</v>
      </c>
      <c r="O686" s="4">
        <f t="shared" si="89"/>
        <v>126</v>
      </c>
      <c r="P686" s="4">
        <f t="shared" si="84"/>
        <v>159</v>
      </c>
      <c r="Q686">
        <f t="shared" si="85"/>
        <v>0</v>
      </c>
    </row>
    <row r="687" spans="1:17" x14ac:dyDescent="0.3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J687" s="1">
        <v>2690.3473800000002</v>
      </c>
      <c r="K687" s="4">
        <f t="shared" si="86"/>
        <v>11</v>
      </c>
      <c r="L687" s="4">
        <f t="shared" si="87"/>
        <v>41</v>
      </c>
      <c r="M687" s="4">
        <f t="shared" si="83"/>
        <v>72</v>
      </c>
      <c r="N687" s="4">
        <f t="shared" si="88"/>
        <v>100</v>
      </c>
      <c r="O687" s="4">
        <f t="shared" si="89"/>
        <v>126</v>
      </c>
      <c r="P687" s="4">
        <f t="shared" si="84"/>
        <v>160</v>
      </c>
      <c r="Q687">
        <f t="shared" si="85"/>
        <v>0</v>
      </c>
    </row>
    <row r="688" spans="1:17" x14ac:dyDescent="0.3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J688" s="1">
        <v>2688.4188100000001</v>
      </c>
      <c r="K688" s="4">
        <f t="shared" si="86"/>
        <v>12</v>
      </c>
      <c r="L688" s="4">
        <f t="shared" si="87"/>
        <v>42</v>
      </c>
      <c r="M688" s="4">
        <f t="shared" si="83"/>
        <v>73</v>
      </c>
      <c r="N688" s="4">
        <f t="shared" si="88"/>
        <v>101</v>
      </c>
      <c r="O688" s="4">
        <f t="shared" si="89"/>
        <v>128</v>
      </c>
      <c r="P688" s="4">
        <f t="shared" si="84"/>
        <v>160</v>
      </c>
      <c r="Q688">
        <f t="shared" si="85"/>
        <v>0</v>
      </c>
    </row>
    <row r="689" spans="1:17" x14ac:dyDescent="0.3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J689" s="1">
        <v>2686.4902499999998</v>
      </c>
      <c r="K689" s="4">
        <f t="shared" si="86"/>
        <v>12</v>
      </c>
      <c r="L689" s="4">
        <f t="shared" si="87"/>
        <v>40</v>
      </c>
      <c r="M689" s="4">
        <f t="shared" si="83"/>
        <v>72</v>
      </c>
      <c r="N689" s="4">
        <f t="shared" si="88"/>
        <v>101</v>
      </c>
      <c r="O689" s="4">
        <f t="shared" si="89"/>
        <v>128</v>
      </c>
      <c r="P689" s="4">
        <f t="shared" si="84"/>
        <v>160</v>
      </c>
      <c r="Q689">
        <f t="shared" si="85"/>
        <v>0</v>
      </c>
    </row>
    <row r="690" spans="1:17" x14ac:dyDescent="0.3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J690" s="1">
        <v>2684.56169</v>
      </c>
      <c r="K690" s="4">
        <f t="shared" si="86"/>
        <v>12</v>
      </c>
      <c r="L690" s="4">
        <f t="shared" si="87"/>
        <v>40</v>
      </c>
      <c r="M690" s="4">
        <f t="shared" si="83"/>
        <v>71</v>
      </c>
      <c r="N690" s="4">
        <f t="shared" si="88"/>
        <v>101</v>
      </c>
      <c r="O690" s="4">
        <f t="shared" si="89"/>
        <v>127</v>
      </c>
      <c r="P690" s="4">
        <f t="shared" si="84"/>
        <v>159</v>
      </c>
      <c r="Q690">
        <f t="shared" si="85"/>
        <v>0</v>
      </c>
    </row>
    <row r="691" spans="1:17" x14ac:dyDescent="0.3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J691" s="1">
        <v>2682.63312</v>
      </c>
      <c r="K691" s="4">
        <f t="shared" si="86"/>
        <v>12</v>
      </c>
      <c r="L691" s="4">
        <f t="shared" si="87"/>
        <v>40</v>
      </c>
      <c r="M691" s="4">
        <f t="shared" si="83"/>
        <v>72</v>
      </c>
      <c r="N691" s="4">
        <f t="shared" si="88"/>
        <v>101</v>
      </c>
      <c r="O691" s="4">
        <f t="shared" si="89"/>
        <v>128</v>
      </c>
      <c r="P691" s="4">
        <f t="shared" si="84"/>
        <v>160</v>
      </c>
      <c r="Q691">
        <f t="shared" si="85"/>
        <v>0</v>
      </c>
    </row>
    <row r="692" spans="1:17" x14ac:dyDescent="0.3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J692" s="1">
        <v>2680.7045600000001</v>
      </c>
      <c r="K692" s="4">
        <f t="shared" si="86"/>
        <v>11</v>
      </c>
      <c r="L692" s="4">
        <f t="shared" si="87"/>
        <v>40</v>
      </c>
      <c r="M692" s="4">
        <f t="shared" si="83"/>
        <v>71</v>
      </c>
      <c r="N692" s="4">
        <f t="shared" si="88"/>
        <v>101</v>
      </c>
      <c r="O692" s="4">
        <f t="shared" si="89"/>
        <v>128</v>
      </c>
      <c r="P692" s="4">
        <f t="shared" si="84"/>
        <v>160</v>
      </c>
      <c r="Q692">
        <f t="shared" si="85"/>
        <v>0</v>
      </c>
    </row>
    <row r="693" spans="1:17" x14ac:dyDescent="0.3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J693" s="1">
        <v>2678.7759900000001</v>
      </c>
      <c r="K693" s="4">
        <f t="shared" si="86"/>
        <v>11</v>
      </c>
      <c r="L693" s="4">
        <f t="shared" si="87"/>
        <v>41</v>
      </c>
      <c r="M693" s="4">
        <f t="shared" si="83"/>
        <v>72</v>
      </c>
      <c r="N693" s="4">
        <f t="shared" si="88"/>
        <v>101</v>
      </c>
      <c r="O693" s="4">
        <f t="shared" si="89"/>
        <v>128</v>
      </c>
      <c r="P693" s="4">
        <f t="shared" si="84"/>
        <v>161</v>
      </c>
      <c r="Q693">
        <f t="shared" si="85"/>
        <v>0</v>
      </c>
    </row>
    <row r="694" spans="1:17" x14ac:dyDescent="0.3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J694" s="1">
        <v>2676.8474299999998</v>
      </c>
      <c r="K694" s="4">
        <f t="shared" si="86"/>
        <v>11</v>
      </c>
      <c r="L694" s="4">
        <f t="shared" si="87"/>
        <v>41</v>
      </c>
      <c r="M694" s="4">
        <f t="shared" si="83"/>
        <v>72</v>
      </c>
      <c r="N694" s="4">
        <f t="shared" si="88"/>
        <v>101</v>
      </c>
      <c r="O694" s="4">
        <f t="shared" si="89"/>
        <v>128</v>
      </c>
      <c r="P694" s="4">
        <f t="shared" si="84"/>
        <v>161</v>
      </c>
      <c r="Q694">
        <f t="shared" si="85"/>
        <v>0</v>
      </c>
    </row>
    <row r="695" spans="1:17" x14ac:dyDescent="0.3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J695" s="1">
        <v>2674.9188600000002</v>
      </c>
      <c r="K695" s="4">
        <f t="shared" si="86"/>
        <v>11</v>
      </c>
      <c r="L695" s="4">
        <f t="shared" si="87"/>
        <v>41</v>
      </c>
      <c r="M695" s="4">
        <f t="shared" si="83"/>
        <v>71</v>
      </c>
      <c r="N695" s="4">
        <f t="shared" si="88"/>
        <v>101</v>
      </c>
      <c r="O695" s="4">
        <f t="shared" si="89"/>
        <v>128</v>
      </c>
      <c r="P695" s="4">
        <f t="shared" si="84"/>
        <v>160</v>
      </c>
      <c r="Q695">
        <f t="shared" si="85"/>
        <v>0</v>
      </c>
    </row>
    <row r="696" spans="1:17" x14ac:dyDescent="0.3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J696" s="1">
        <v>2672.9902999999999</v>
      </c>
      <c r="K696" s="4">
        <f t="shared" si="86"/>
        <v>10</v>
      </c>
      <c r="L696" s="4">
        <f t="shared" si="87"/>
        <v>40</v>
      </c>
      <c r="M696" s="4">
        <f t="shared" si="83"/>
        <v>71</v>
      </c>
      <c r="N696" s="4">
        <f t="shared" si="88"/>
        <v>100</v>
      </c>
      <c r="O696" s="4">
        <f t="shared" si="89"/>
        <v>128</v>
      </c>
      <c r="P696" s="4">
        <f t="shared" si="84"/>
        <v>160</v>
      </c>
      <c r="Q696">
        <f t="shared" si="85"/>
        <v>0</v>
      </c>
    </row>
    <row r="697" spans="1:17" x14ac:dyDescent="0.3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J697" s="1">
        <v>2671.0617299999999</v>
      </c>
      <c r="K697" s="4">
        <f t="shared" si="86"/>
        <v>11</v>
      </c>
      <c r="L697" s="4">
        <f t="shared" si="87"/>
        <v>41</v>
      </c>
      <c r="M697" s="4">
        <f t="shared" si="83"/>
        <v>72</v>
      </c>
      <c r="N697" s="4">
        <f t="shared" si="88"/>
        <v>101</v>
      </c>
      <c r="O697" s="4">
        <f t="shared" si="89"/>
        <v>128</v>
      </c>
      <c r="P697" s="4">
        <f t="shared" si="84"/>
        <v>161</v>
      </c>
      <c r="Q697">
        <f t="shared" si="85"/>
        <v>0</v>
      </c>
    </row>
    <row r="698" spans="1:17" x14ac:dyDescent="0.3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J698" s="1">
        <v>2669.1331700000001</v>
      </c>
      <c r="K698" s="4">
        <f t="shared" si="86"/>
        <v>11</v>
      </c>
      <c r="L698" s="4">
        <f t="shared" si="87"/>
        <v>41</v>
      </c>
      <c r="M698" s="4">
        <f t="shared" si="83"/>
        <v>72</v>
      </c>
      <c r="N698" s="4">
        <f t="shared" si="88"/>
        <v>102</v>
      </c>
      <c r="O698" s="4">
        <f t="shared" si="89"/>
        <v>128</v>
      </c>
      <c r="P698" s="4">
        <f t="shared" si="84"/>
        <v>161</v>
      </c>
      <c r="Q698">
        <f t="shared" si="85"/>
        <v>0</v>
      </c>
    </row>
    <row r="699" spans="1:17" x14ac:dyDescent="0.3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J699" s="1">
        <v>2667.2046099999998</v>
      </c>
      <c r="K699" s="4">
        <f t="shared" si="86"/>
        <v>11</v>
      </c>
      <c r="L699" s="4">
        <f t="shared" si="87"/>
        <v>41</v>
      </c>
      <c r="M699" s="4">
        <f t="shared" si="83"/>
        <v>72</v>
      </c>
      <c r="N699" s="4">
        <f t="shared" si="88"/>
        <v>102</v>
      </c>
      <c r="O699" s="4">
        <f t="shared" si="89"/>
        <v>128</v>
      </c>
      <c r="P699" s="4">
        <f t="shared" si="84"/>
        <v>161</v>
      </c>
      <c r="Q699">
        <f t="shared" si="85"/>
        <v>0</v>
      </c>
    </row>
    <row r="700" spans="1:17" x14ac:dyDescent="0.3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J700" s="1">
        <v>2665.2760400000002</v>
      </c>
      <c r="K700" s="4">
        <f t="shared" si="86"/>
        <v>11</v>
      </c>
      <c r="L700" s="4">
        <f t="shared" si="87"/>
        <v>41</v>
      </c>
      <c r="M700" s="4">
        <f t="shared" si="83"/>
        <v>72</v>
      </c>
      <c r="N700" s="4">
        <f t="shared" si="88"/>
        <v>102</v>
      </c>
      <c r="O700" s="4">
        <f t="shared" si="89"/>
        <v>129</v>
      </c>
      <c r="P700" s="4">
        <f t="shared" si="84"/>
        <v>161</v>
      </c>
      <c r="Q700">
        <f t="shared" si="85"/>
        <v>0</v>
      </c>
    </row>
    <row r="701" spans="1:17" x14ac:dyDescent="0.3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J701" s="1">
        <v>2663.3474799999999</v>
      </c>
      <c r="K701" s="4">
        <f t="shared" si="86"/>
        <v>11</v>
      </c>
      <c r="L701" s="4">
        <f t="shared" si="87"/>
        <v>41</v>
      </c>
      <c r="M701" s="4">
        <f t="shared" si="83"/>
        <v>72</v>
      </c>
      <c r="N701" s="4">
        <f t="shared" si="88"/>
        <v>102</v>
      </c>
      <c r="O701" s="4">
        <f t="shared" si="89"/>
        <v>128</v>
      </c>
      <c r="P701" s="4">
        <f t="shared" si="84"/>
        <v>161</v>
      </c>
      <c r="Q701">
        <f t="shared" si="85"/>
        <v>0</v>
      </c>
    </row>
    <row r="702" spans="1:17" x14ac:dyDescent="0.3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J702" s="1">
        <v>2661.4189099999999</v>
      </c>
      <c r="K702" s="4">
        <f t="shared" si="86"/>
        <v>11</v>
      </c>
      <c r="L702" s="4">
        <f t="shared" si="87"/>
        <v>41</v>
      </c>
      <c r="M702" s="4">
        <f t="shared" si="83"/>
        <v>73</v>
      </c>
      <c r="N702" s="4">
        <f t="shared" si="88"/>
        <v>102</v>
      </c>
      <c r="O702" s="4">
        <f t="shared" si="89"/>
        <v>128</v>
      </c>
      <c r="P702" s="4">
        <f t="shared" si="84"/>
        <v>160</v>
      </c>
      <c r="Q702">
        <f t="shared" si="85"/>
        <v>0</v>
      </c>
    </row>
    <row r="703" spans="1:17" x14ac:dyDescent="0.3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J703" s="1">
        <v>2659.49035</v>
      </c>
      <c r="K703" s="4">
        <f t="shared" si="86"/>
        <v>11</v>
      </c>
      <c r="L703" s="4">
        <f t="shared" si="87"/>
        <v>41</v>
      </c>
      <c r="M703" s="4">
        <f t="shared" si="83"/>
        <v>73</v>
      </c>
      <c r="N703" s="4">
        <f t="shared" si="88"/>
        <v>102</v>
      </c>
      <c r="O703" s="4">
        <f t="shared" si="89"/>
        <v>127</v>
      </c>
      <c r="P703" s="4">
        <f t="shared" si="84"/>
        <v>161</v>
      </c>
      <c r="Q703">
        <f t="shared" si="85"/>
        <v>0</v>
      </c>
    </row>
    <row r="704" spans="1:17" x14ac:dyDescent="0.3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J704" s="1">
        <v>2657.56178</v>
      </c>
      <c r="K704" s="4">
        <f t="shared" si="86"/>
        <v>11</v>
      </c>
      <c r="L704" s="4">
        <f t="shared" si="87"/>
        <v>41</v>
      </c>
      <c r="M704" s="4">
        <f t="shared" si="83"/>
        <v>72</v>
      </c>
      <c r="N704" s="4">
        <f t="shared" si="88"/>
        <v>102</v>
      </c>
      <c r="O704" s="4">
        <f t="shared" si="89"/>
        <v>128</v>
      </c>
      <c r="P704" s="4">
        <f t="shared" si="84"/>
        <v>161</v>
      </c>
      <c r="Q704">
        <f t="shared" si="85"/>
        <v>0</v>
      </c>
    </row>
    <row r="705" spans="1:17" x14ac:dyDescent="0.3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J705" s="1">
        <v>2655.6332200000002</v>
      </c>
      <c r="K705" s="4">
        <f t="shared" si="86"/>
        <v>10</v>
      </c>
      <c r="L705" s="4">
        <f t="shared" si="87"/>
        <v>40</v>
      </c>
      <c r="M705" s="4">
        <f t="shared" si="83"/>
        <v>71</v>
      </c>
      <c r="N705" s="4">
        <f t="shared" si="88"/>
        <v>101</v>
      </c>
      <c r="O705" s="4">
        <f t="shared" si="89"/>
        <v>127</v>
      </c>
      <c r="P705" s="4">
        <f t="shared" si="84"/>
        <v>160</v>
      </c>
      <c r="Q705">
        <f t="shared" si="85"/>
        <v>0</v>
      </c>
    </row>
    <row r="706" spans="1:17" x14ac:dyDescent="0.3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J706" s="1">
        <v>2653.7046500000001</v>
      </c>
      <c r="K706" s="4">
        <f t="shared" si="86"/>
        <v>11</v>
      </c>
      <c r="L706" s="4">
        <f t="shared" si="87"/>
        <v>41</v>
      </c>
      <c r="M706" s="4">
        <f t="shared" si="83"/>
        <v>71</v>
      </c>
      <c r="N706" s="4">
        <f t="shared" si="88"/>
        <v>102</v>
      </c>
      <c r="O706" s="4">
        <f t="shared" si="89"/>
        <v>128</v>
      </c>
      <c r="P706" s="4">
        <f t="shared" si="84"/>
        <v>160</v>
      </c>
      <c r="Q706">
        <f t="shared" si="85"/>
        <v>0</v>
      </c>
    </row>
    <row r="707" spans="1:17" x14ac:dyDescent="0.3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J707" s="1">
        <v>2651.7760899999998</v>
      </c>
      <c r="K707" s="4">
        <f t="shared" si="86"/>
        <v>12</v>
      </c>
      <c r="L707" s="4">
        <f t="shared" si="87"/>
        <v>42</v>
      </c>
      <c r="M707" s="4">
        <f t="shared" si="83"/>
        <v>72</v>
      </c>
      <c r="N707" s="4">
        <f t="shared" si="88"/>
        <v>102</v>
      </c>
      <c r="O707" s="4">
        <f t="shared" si="89"/>
        <v>128</v>
      </c>
      <c r="P707" s="4">
        <f t="shared" si="84"/>
        <v>160</v>
      </c>
      <c r="Q707">
        <f t="shared" si="85"/>
        <v>0</v>
      </c>
    </row>
    <row r="708" spans="1:17" x14ac:dyDescent="0.3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J708" s="1">
        <v>2649.84753</v>
      </c>
      <c r="K708" s="4">
        <f t="shared" si="86"/>
        <v>12</v>
      </c>
      <c r="L708" s="4">
        <f t="shared" si="87"/>
        <v>41</v>
      </c>
      <c r="M708" s="4">
        <f t="shared" si="83"/>
        <v>71</v>
      </c>
      <c r="N708" s="4">
        <f t="shared" si="88"/>
        <v>102</v>
      </c>
      <c r="O708" s="4">
        <f t="shared" si="89"/>
        <v>128</v>
      </c>
      <c r="P708" s="4">
        <f t="shared" si="84"/>
        <v>160</v>
      </c>
      <c r="Q708">
        <f t="shared" si="85"/>
        <v>0</v>
      </c>
    </row>
    <row r="709" spans="1:17" x14ac:dyDescent="0.3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J709" s="1">
        <v>2647.91896</v>
      </c>
      <c r="K709" s="4">
        <f t="shared" si="86"/>
        <v>12</v>
      </c>
      <c r="L709" s="4">
        <f t="shared" si="87"/>
        <v>41</v>
      </c>
      <c r="M709" s="4">
        <f t="shared" si="83"/>
        <v>71</v>
      </c>
      <c r="N709" s="4">
        <f t="shared" si="88"/>
        <v>101</v>
      </c>
      <c r="O709" s="4">
        <f t="shared" si="89"/>
        <v>128</v>
      </c>
      <c r="P709" s="4">
        <f t="shared" si="84"/>
        <v>160</v>
      </c>
      <c r="Q709">
        <f t="shared" si="85"/>
        <v>0</v>
      </c>
    </row>
    <row r="710" spans="1:17" x14ac:dyDescent="0.3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J710" s="1">
        <v>2645.9904000000001</v>
      </c>
      <c r="K710" s="4">
        <f t="shared" si="86"/>
        <v>12</v>
      </c>
      <c r="L710" s="4">
        <f t="shared" si="87"/>
        <v>40</v>
      </c>
      <c r="M710" s="4">
        <f t="shared" si="83"/>
        <v>71</v>
      </c>
      <c r="N710" s="4">
        <f t="shared" si="88"/>
        <v>100</v>
      </c>
      <c r="O710" s="4">
        <f t="shared" si="89"/>
        <v>128</v>
      </c>
      <c r="P710" s="4">
        <f t="shared" si="84"/>
        <v>160</v>
      </c>
      <c r="Q710">
        <f t="shared" si="85"/>
        <v>0</v>
      </c>
    </row>
    <row r="711" spans="1:17" x14ac:dyDescent="0.3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J711" s="1">
        <v>2644.0618300000001</v>
      </c>
      <c r="K711" s="4">
        <f t="shared" si="86"/>
        <v>12</v>
      </c>
      <c r="L711" s="4">
        <f t="shared" si="87"/>
        <v>40</v>
      </c>
      <c r="M711" s="4">
        <f t="shared" si="83"/>
        <v>71</v>
      </c>
      <c r="N711" s="4">
        <f t="shared" si="88"/>
        <v>100</v>
      </c>
      <c r="O711" s="4">
        <f t="shared" si="89"/>
        <v>128</v>
      </c>
      <c r="P711" s="4">
        <f t="shared" si="84"/>
        <v>159</v>
      </c>
      <c r="Q711">
        <f t="shared" si="85"/>
        <v>0</v>
      </c>
    </row>
    <row r="712" spans="1:17" x14ac:dyDescent="0.3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J712" s="1">
        <v>2642.1332699999998</v>
      </c>
      <c r="K712" s="4">
        <f t="shared" si="86"/>
        <v>13</v>
      </c>
      <c r="L712" s="4">
        <f t="shared" si="87"/>
        <v>41</v>
      </c>
      <c r="M712" s="4">
        <f t="shared" si="83"/>
        <v>72</v>
      </c>
      <c r="N712" s="4">
        <f t="shared" si="88"/>
        <v>102</v>
      </c>
      <c r="O712" s="4">
        <f t="shared" si="89"/>
        <v>129</v>
      </c>
      <c r="P712" s="4">
        <f t="shared" si="84"/>
        <v>160</v>
      </c>
      <c r="Q712">
        <f t="shared" si="85"/>
        <v>0</v>
      </c>
    </row>
    <row r="713" spans="1:17" x14ac:dyDescent="0.3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J713" s="1">
        <v>2640.2046999999998</v>
      </c>
      <c r="K713" s="4">
        <f t="shared" si="86"/>
        <v>13</v>
      </c>
      <c r="L713" s="4">
        <f t="shared" si="87"/>
        <v>42</v>
      </c>
      <c r="M713" s="4">
        <f t="shared" ref="M713:M776" si="90">-1*($G708-C708)*M$2+M$3</f>
        <v>73</v>
      </c>
      <c r="N713" s="4">
        <f t="shared" si="88"/>
        <v>102</v>
      </c>
      <c r="O713" s="4">
        <f t="shared" si="89"/>
        <v>128</v>
      </c>
      <c r="P713" s="4">
        <f t="shared" ref="P713:P744" si="91">-1*($G708-F708)*P$2+P$3</f>
        <v>160</v>
      </c>
      <c r="Q713">
        <f t="shared" ref="Q713:Q776" si="92">-1*($G708-G708)</f>
        <v>0</v>
      </c>
    </row>
    <row r="714" spans="1:17" x14ac:dyDescent="0.3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J714" s="1">
        <v>2638.2761399999999</v>
      </c>
      <c r="K714" s="4">
        <f t="shared" ref="K714:K777" si="93">-1*G709*K$2+K$3</f>
        <v>14</v>
      </c>
      <c r="L714" s="4">
        <f t="shared" ref="L714:L777" si="94">-1*($G709-B709)*L$2+L$3</f>
        <v>42</v>
      </c>
      <c r="M714" s="4">
        <f t="shared" si="90"/>
        <v>74</v>
      </c>
      <c r="N714" s="4">
        <f t="shared" ref="N714:N777" si="95">-1*($G709-D709)*N$2+N$3</f>
        <v>102</v>
      </c>
      <c r="O714" s="4">
        <f t="shared" ref="O714:O777" si="96">-1*($G709-E709)*O$2+O$3</f>
        <v>129</v>
      </c>
      <c r="P714" s="4">
        <f t="shared" si="91"/>
        <v>161</v>
      </c>
      <c r="Q714">
        <f t="shared" si="92"/>
        <v>0</v>
      </c>
    </row>
    <row r="715" spans="1:17" x14ac:dyDescent="0.3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J715" s="1">
        <v>2636.3475699999999</v>
      </c>
      <c r="K715" s="4">
        <f t="shared" si="93"/>
        <v>14</v>
      </c>
      <c r="L715" s="4">
        <f t="shared" si="94"/>
        <v>42</v>
      </c>
      <c r="M715" s="4">
        <f t="shared" si="90"/>
        <v>73</v>
      </c>
      <c r="N715" s="4">
        <f t="shared" si="95"/>
        <v>102</v>
      </c>
      <c r="O715" s="4">
        <f t="shared" si="96"/>
        <v>129</v>
      </c>
      <c r="P715" s="4">
        <f t="shared" si="91"/>
        <v>161</v>
      </c>
      <c r="Q715">
        <f t="shared" si="92"/>
        <v>0</v>
      </c>
    </row>
    <row r="716" spans="1:17" x14ac:dyDescent="0.3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J716" s="1">
        <v>2634.4190100000001</v>
      </c>
      <c r="K716" s="4">
        <f t="shared" si="93"/>
        <v>14</v>
      </c>
      <c r="L716" s="4">
        <f t="shared" si="94"/>
        <v>42</v>
      </c>
      <c r="M716" s="4">
        <f t="shared" si="90"/>
        <v>73</v>
      </c>
      <c r="N716" s="4">
        <f t="shared" si="95"/>
        <v>102</v>
      </c>
      <c r="O716" s="4">
        <f t="shared" si="96"/>
        <v>128</v>
      </c>
      <c r="P716" s="4">
        <f t="shared" si="91"/>
        <v>161</v>
      </c>
      <c r="Q716">
        <f t="shared" si="92"/>
        <v>0</v>
      </c>
    </row>
    <row r="717" spans="1:17" x14ac:dyDescent="0.3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J717" s="1">
        <v>2632.4904499999998</v>
      </c>
      <c r="K717" s="4">
        <f t="shared" si="93"/>
        <v>14</v>
      </c>
      <c r="L717" s="4">
        <f t="shared" si="94"/>
        <v>42</v>
      </c>
      <c r="M717" s="4">
        <f t="shared" si="90"/>
        <v>72</v>
      </c>
      <c r="N717" s="4">
        <f t="shared" si="95"/>
        <v>101</v>
      </c>
      <c r="O717" s="4">
        <f t="shared" si="96"/>
        <v>127</v>
      </c>
      <c r="P717" s="4">
        <f t="shared" si="91"/>
        <v>161</v>
      </c>
      <c r="Q717">
        <f t="shared" si="92"/>
        <v>0</v>
      </c>
    </row>
    <row r="718" spans="1:17" x14ac:dyDescent="0.3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J718" s="1">
        <v>2630.5618800000002</v>
      </c>
      <c r="K718" s="4">
        <f t="shared" si="93"/>
        <v>13</v>
      </c>
      <c r="L718" s="4">
        <f t="shared" si="94"/>
        <v>42</v>
      </c>
      <c r="M718" s="4">
        <f t="shared" si="90"/>
        <v>72</v>
      </c>
      <c r="N718" s="4">
        <f t="shared" si="95"/>
        <v>101</v>
      </c>
      <c r="O718" s="4">
        <f t="shared" si="96"/>
        <v>127</v>
      </c>
      <c r="P718" s="4">
        <f t="shared" si="91"/>
        <v>160</v>
      </c>
      <c r="Q718">
        <f t="shared" si="92"/>
        <v>0</v>
      </c>
    </row>
    <row r="719" spans="1:17" x14ac:dyDescent="0.3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J719" s="1">
        <v>2628.6333199999999</v>
      </c>
      <c r="K719" s="4">
        <f t="shared" si="93"/>
        <v>11</v>
      </c>
      <c r="L719" s="4">
        <f t="shared" si="94"/>
        <v>41</v>
      </c>
      <c r="M719" s="4">
        <f t="shared" si="90"/>
        <v>71</v>
      </c>
      <c r="N719" s="4">
        <f t="shared" si="95"/>
        <v>100</v>
      </c>
      <c r="O719" s="4">
        <f t="shared" si="96"/>
        <v>127</v>
      </c>
      <c r="P719" s="4">
        <f t="shared" si="91"/>
        <v>160</v>
      </c>
      <c r="Q719">
        <f t="shared" si="92"/>
        <v>0</v>
      </c>
    </row>
    <row r="720" spans="1:17" x14ac:dyDescent="0.3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J720" s="1">
        <v>2626.7047499999999</v>
      </c>
      <c r="K720" s="4">
        <f t="shared" si="93"/>
        <v>11</v>
      </c>
      <c r="L720" s="4">
        <f t="shared" si="94"/>
        <v>41</v>
      </c>
      <c r="M720" s="4">
        <f t="shared" si="90"/>
        <v>72</v>
      </c>
      <c r="N720" s="4">
        <f t="shared" si="95"/>
        <v>100</v>
      </c>
      <c r="O720" s="4">
        <f t="shared" si="96"/>
        <v>128</v>
      </c>
      <c r="P720" s="4">
        <f t="shared" si="91"/>
        <v>160</v>
      </c>
      <c r="Q720">
        <f t="shared" si="92"/>
        <v>0</v>
      </c>
    </row>
    <row r="721" spans="1:17" x14ac:dyDescent="0.3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J721" s="1">
        <v>2624.77619</v>
      </c>
      <c r="K721" s="4">
        <f t="shared" si="93"/>
        <v>10</v>
      </c>
      <c r="L721" s="4">
        <f t="shared" si="94"/>
        <v>40</v>
      </c>
      <c r="M721" s="4">
        <f t="shared" si="90"/>
        <v>71</v>
      </c>
      <c r="N721" s="4">
        <f t="shared" si="95"/>
        <v>99</v>
      </c>
      <c r="O721" s="4">
        <f t="shared" si="96"/>
        <v>127</v>
      </c>
      <c r="P721" s="4">
        <f t="shared" si="91"/>
        <v>160</v>
      </c>
      <c r="Q721">
        <f t="shared" si="92"/>
        <v>0</v>
      </c>
    </row>
    <row r="722" spans="1:17" x14ac:dyDescent="0.3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J722" s="1">
        <v>2622.84762</v>
      </c>
      <c r="K722" s="4">
        <f t="shared" si="93"/>
        <v>10</v>
      </c>
      <c r="L722" s="4">
        <f t="shared" si="94"/>
        <v>40</v>
      </c>
      <c r="M722" s="4">
        <f t="shared" si="90"/>
        <v>72</v>
      </c>
      <c r="N722" s="4">
        <f t="shared" si="95"/>
        <v>100</v>
      </c>
      <c r="O722" s="4">
        <f t="shared" si="96"/>
        <v>127</v>
      </c>
      <c r="P722" s="4">
        <f t="shared" si="91"/>
        <v>160</v>
      </c>
      <c r="Q722">
        <f t="shared" si="92"/>
        <v>0</v>
      </c>
    </row>
    <row r="723" spans="1:17" x14ac:dyDescent="0.3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J723" s="1">
        <v>2620.9190600000002</v>
      </c>
      <c r="K723" s="4">
        <f t="shared" si="93"/>
        <v>10</v>
      </c>
      <c r="L723" s="4">
        <f t="shared" si="94"/>
        <v>40</v>
      </c>
      <c r="M723" s="4">
        <f t="shared" si="90"/>
        <v>72</v>
      </c>
      <c r="N723" s="4">
        <f t="shared" si="95"/>
        <v>100</v>
      </c>
      <c r="O723" s="4">
        <f t="shared" si="96"/>
        <v>127</v>
      </c>
      <c r="P723" s="4">
        <f t="shared" si="91"/>
        <v>159</v>
      </c>
      <c r="Q723">
        <f t="shared" si="92"/>
        <v>0</v>
      </c>
    </row>
    <row r="724" spans="1:17" x14ac:dyDescent="0.3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J724" s="1">
        <v>2618.9904900000001</v>
      </c>
      <c r="K724" s="4">
        <f t="shared" si="93"/>
        <v>11</v>
      </c>
      <c r="L724" s="4">
        <f t="shared" si="94"/>
        <v>40</v>
      </c>
      <c r="M724" s="4">
        <f t="shared" si="90"/>
        <v>72</v>
      </c>
      <c r="N724" s="4">
        <f t="shared" si="95"/>
        <v>101</v>
      </c>
      <c r="O724" s="4">
        <f t="shared" si="96"/>
        <v>128</v>
      </c>
      <c r="P724" s="4">
        <f t="shared" si="91"/>
        <v>159</v>
      </c>
      <c r="Q724">
        <f t="shared" si="92"/>
        <v>0</v>
      </c>
    </row>
    <row r="725" spans="1:17" x14ac:dyDescent="0.3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J725" s="1">
        <v>2617.0619299999998</v>
      </c>
      <c r="K725" s="4">
        <f t="shared" si="93"/>
        <v>12</v>
      </c>
      <c r="L725" s="4">
        <f t="shared" si="94"/>
        <v>41</v>
      </c>
      <c r="M725" s="4">
        <f t="shared" si="90"/>
        <v>71</v>
      </c>
      <c r="N725" s="4">
        <f t="shared" si="95"/>
        <v>103</v>
      </c>
      <c r="O725" s="4">
        <f t="shared" si="96"/>
        <v>129</v>
      </c>
      <c r="P725" s="4">
        <f t="shared" si="91"/>
        <v>161</v>
      </c>
      <c r="Q725">
        <f t="shared" si="92"/>
        <v>0</v>
      </c>
    </row>
    <row r="726" spans="1:17" x14ac:dyDescent="0.3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J726" s="1">
        <v>2615.13337</v>
      </c>
      <c r="K726" s="4">
        <f t="shared" si="93"/>
        <v>12</v>
      </c>
      <c r="L726" s="4">
        <f t="shared" si="94"/>
        <v>41</v>
      </c>
      <c r="M726" s="4">
        <f t="shared" si="90"/>
        <v>71</v>
      </c>
      <c r="N726" s="4">
        <f t="shared" si="95"/>
        <v>103</v>
      </c>
      <c r="O726" s="4">
        <f t="shared" si="96"/>
        <v>129</v>
      </c>
      <c r="P726" s="4">
        <f t="shared" si="91"/>
        <v>161</v>
      </c>
      <c r="Q726">
        <f t="shared" si="92"/>
        <v>0</v>
      </c>
    </row>
    <row r="727" spans="1:17" x14ac:dyDescent="0.3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J727" s="1">
        <v>2613.2048</v>
      </c>
      <c r="K727" s="4">
        <f t="shared" si="93"/>
        <v>11</v>
      </c>
      <c r="L727" s="4">
        <f t="shared" si="94"/>
        <v>40</v>
      </c>
      <c r="M727" s="4">
        <f t="shared" si="90"/>
        <v>70</v>
      </c>
      <c r="N727" s="4">
        <f t="shared" si="95"/>
        <v>102</v>
      </c>
      <c r="O727" s="4">
        <f t="shared" si="96"/>
        <v>128</v>
      </c>
      <c r="P727" s="4">
        <f t="shared" si="91"/>
        <v>160</v>
      </c>
      <c r="Q727">
        <f t="shared" si="92"/>
        <v>0</v>
      </c>
    </row>
    <row r="728" spans="1:17" x14ac:dyDescent="0.3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J728" s="1">
        <v>2611.2762400000001</v>
      </c>
      <c r="K728" s="4">
        <f t="shared" si="93"/>
        <v>11</v>
      </c>
      <c r="L728" s="4">
        <f t="shared" si="94"/>
        <v>40</v>
      </c>
      <c r="M728" s="4">
        <f t="shared" si="90"/>
        <v>71</v>
      </c>
      <c r="N728" s="4">
        <f t="shared" si="95"/>
        <v>102</v>
      </c>
      <c r="O728" s="4">
        <f t="shared" si="96"/>
        <v>128</v>
      </c>
      <c r="P728" s="4">
        <f t="shared" si="91"/>
        <v>160</v>
      </c>
      <c r="Q728">
        <f t="shared" si="92"/>
        <v>0</v>
      </c>
    </row>
    <row r="729" spans="1:17" x14ac:dyDescent="0.3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J729" s="1">
        <v>2609.3476700000001</v>
      </c>
      <c r="K729" s="4">
        <f t="shared" si="93"/>
        <v>11</v>
      </c>
      <c r="L729" s="4">
        <f t="shared" si="94"/>
        <v>40</v>
      </c>
      <c r="M729" s="4">
        <f t="shared" si="90"/>
        <v>72</v>
      </c>
      <c r="N729" s="4">
        <f t="shared" si="95"/>
        <v>101</v>
      </c>
      <c r="O729" s="4">
        <f t="shared" si="96"/>
        <v>128</v>
      </c>
      <c r="P729" s="4">
        <f t="shared" si="91"/>
        <v>160</v>
      </c>
      <c r="Q729">
        <f t="shared" si="92"/>
        <v>0</v>
      </c>
    </row>
    <row r="730" spans="1:17" x14ac:dyDescent="0.3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J730" s="1">
        <v>2607.4191099999998</v>
      </c>
      <c r="K730" s="4">
        <f t="shared" si="93"/>
        <v>12</v>
      </c>
      <c r="L730" s="4">
        <f t="shared" si="94"/>
        <v>40</v>
      </c>
      <c r="M730" s="4">
        <f t="shared" si="90"/>
        <v>72</v>
      </c>
      <c r="N730" s="4">
        <f t="shared" si="95"/>
        <v>102</v>
      </c>
      <c r="O730" s="4">
        <f t="shared" si="96"/>
        <v>129</v>
      </c>
      <c r="P730" s="4">
        <f t="shared" si="91"/>
        <v>161</v>
      </c>
      <c r="Q730">
        <f t="shared" si="92"/>
        <v>0</v>
      </c>
    </row>
    <row r="731" spans="1:17" x14ac:dyDescent="0.3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J731" s="1">
        <v>2605.4905399999998</v>
      </c>
      <c r="K731" s="4">
        <f t="shared" si="93"/>
        <v>12</v>
      </c>
      <c r="L731" s="4">
        <f t="shared" si="94"/>
        <v>40</v>
      </c>
      <c r="M731" s="4">
        <f t="shared" si="90"/>
        <v>71</v>
      </c>
      <c r="N731" s="4">
        <f t="shared" si="95"/>
        <v>102</v>
      </c>
      <c r="O731" s="4">
        <f t="shared" si="96"/>
        <v>128</v>
      </c>
      <c r="P731" s="4">
        <f t="shared" si="91"/>
        <v>160</v>
      </c>
      <c r="Q731">
        <f t="shared" si="92"/>
        <v>0</v>
      </c>
    </row>
    <row r="732" spans="1:17" x14ac:dyDescent="0.3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J732" s="1">
        <v>2603.5619799999999</v>
      </c>
      <c r="K732" s="4">
        <f t="shared" si="93"/>
        <v>12</v>
      </c>
      <c r="L732" s="4">
        <f t="shared" si="94"/>
        <v>40</v>
      </c>
      <c r="M732" s="4">
        <f t="shared" si="90"/>
        <v>71</v>
      </c>
      <c r="N732" s="4">
        <f t="shared" si="95"/>
        <v>102</v>
      </c>
      <c r="O732" s="4">
        <f t="shared" si="96"/>
        <v>129</v>
      </c>
      <c r="P732" s="4">
        <f t="shared" si="91"/>
        <v>160</v>
      </c>
      <c r="Q732">
        <f t="shared" si="92"/>
        <v>0</v>
      </c>
    </row>
    <row r="733" spans="1:17" x14ac:dyDescent="0.3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J733" s="1">
        <v>2601.6334200000001</v>
      </c>
      <c r="K733" s="4">
        <f t="shared" si="93"/>
        <v>11</v>
      </c>
      <c r="L733" s="4">
        <f t="shared" si="94"/>
        <v>39</v>
      </c>
      <c r="M733" s="4">
        <f t="shared" si="90"/>
        <v>70</v>
      </c>
      <c r="N733" s="4">
        <f t="shared" si="95"/>
        <v>101</v>
      </c>
      <c r="O733" s="4">
        <f t="shared" si="96"/>
        <v>128</v>
      </c>
      <c r="P733" s="4">
        <f t="shared" si="91"/>
        <v>158</v>
      </c>
      <c r="Q733">
        <f t="shared" si="92"/>
        <v>0</v>
      </c>
    </row>
    <row r="734" spans="1:17" x14ac:dyDescent="0.3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J734" s="1">
        <v>2599.7048500000001</v>
      </c>
      <c r="K734" s="4">
        <f t="shared" si="93"/>
        <v>12</v>
      </c>
      <c r="L734" s="4">
        <f t="shared" si="94"/>
        <v>40</v>
      </c>
      <c r="M734" s="4">
        <f t="shared" si="90"/>
        <v>71</v>
      </c>
      <c r="N734" s="4">
        <f t="shared" si="95"/>
        <v>102</v>
      </c>
      <c r="O734" s="4">
        <f t="shared" si="96"/>
        <v>129</v>
      </c>
      <c r="P734" s="4">
        <f t="shared" si="91"/>
        <v>159</v>
      </c>
      <c r="Q734">
        <f t="shared" si="92"/>
        <v>0</v>
      </c>
    </row>
    <row r="735" spans="1:17" x14ac:dyDescent="0.3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J735" s="1">
        <v>2597.7762899999998</v>
      </c>
      <c r="K735" s="4">
        <f t="shared" si="93"/>
        <v>11</v>
      </c>
      <c r="L735" s="4">
        <f t="shared" si="94"/>
        <v>39</v>
      </c>
      <c r="M735" s="4">
        <f t="shared" si="90"/>
        <v>71</v>
      </c>
      <c r="N735" s="4">
        <f t="shared" si="95"/>
        <v>101</v>
      </c>
      <c r="O735" s="4">
        <f t="shared" si="96"/>
        <v>128</v>
      </c>
      <c r="P735" s="4">
        <f t="shared" si="91"/>
        <v>159</v>
      </c>
      <c r="Q735">
        <f t="shared" si="92"/>
        <v>0</v>
      </c>
    </row>
    <row r="736" spans="1:17" x14ac:dyDescent="0.3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J736" s="1">
        <v>2595.8477200000002</v>
      </c>
      <c r="K736" s="4">
        <f t="shared" si="93"/>
        <v>11</v>
      </c>
      <c r="L736" s="4">
        <f t="shared" si="94"/>
        <v>40</v>
      </c>
      <c r="M736" s="4">
        <f t="shared" si="90"/>
        <v>71</v>
      </c>
      <c r="N736" s="4">
        <f t="shared" si="95"/>
        <v>101</v>
      </c>
      <c r="O736" s="4">
        <f t="shared" si="96"/>
        <v>128</v>
      </c>
      <c r="P736" s="4">
        <f t="shared" si="91"/>
        <v>159</v>
      </c>
      <c r="Q736">
        <f t="shared" si="92"/>
        <v>0</v>
      </c>
    </row>
    <row r="737" spans="1:17" x14ac:dyDescent="0.3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J737" s="1">
        <v>2593.9191599999999</v>
      </c>
      <c r="K737" s="4">
        <f t="shared" si="93"/>
        <v>11</v>
      </c>
      <c r="L737" s="4">
        <f t="shared" si="94"/>
        <v>40</v>
      </c>
      <c r="M737" s="4">
        <f t="shared" si="90"/>
        <v>71</v>
      </c>
      <c r="N737" s="4">
        <f t="shared" si="95"/>
        <v>101</v>
      </c>
      <c r="O737" s="4">
        <f t="shared" si="96"/>
        <v>127</v>
      </c>
      <c r="P737" s="4">
        <f t="shared" si="91"/>
        <v>159</v>
      </c>
      <c r="Q737">
        <f t="shared" si="92"/>
        <v>0</v>
      </c>
    </row>
    <row r="738" spans="1:17" x14ac:dyDescent="0.3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J738" s="1">
        <v>2591.9905899999999</v>
      </c>
      <c r="K738" s="4">
        <f t="shared" si="93"/>
        <v>10</v>
      </c>
      <c r="L738" s="4">
        <f t="shared" si="94"/>
        <v>40</v>
      </c>
      <c r="M738" s="4">
        <f t="shared" si="90"/>
        <v>70</v>
      </c>
      <c r="N738" s="4">
        <f t="shared" si="95"/>
        <v>100</v>
      </c>
      <c r="O738" s="4">
        <f t="shared" si="96"/>
        <v>127</v>
      </c>
      <c r="P738" s="4">
        <f t="shared" si="91"/>
        <v>159</v>
      </c>
      <c r="Q738">
        <f t="shared" si="92"/>
        <v>0</v>
      </c>
    </row>
    <row r="739" spans="1:17" x14ac:dyDescent="0.3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J739" s="1">
        <v>2590.06203</v>
      </c>
      <c r="K739" s="4">
        <f t="shared" si="93"/>
        <v>10</v>
      </c>
      <c r="L739" s="4">
        <f t="shared" si="94"/>
        <v>40</v>
      </c>
      <c r="M739" s="4">
        <f t="shared" si="90"/>
        <v>71</v>
      </c>
      <c r="N739" s="4">
        <f t="shared" si="95"/>
        <v>101</v>
      </c>
      <c r="O739" s="4">
        <f t="shared" si="96"/>
        <v>128</v>
      </c>
      <c r="P739" s="4">
        <f t="shared" si="91"/>
        <v>159</v>
      </c>
      <c r="Q739">
        <f t="shared" si="92"/>
        <v>0</v>
      </c>
    </row>
    <row r="740" spans="1:17" x14ac:dyDescent="0.3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J740" s="1">
        <v>2588.13346</v>
      </c>
      <c r="K740" s="4">
        <f t="shared" si="93"/>
        <v>10</v>
      </c>
      <c r="L740" s="4">
        <f t="shared" si="94"/>
        <v>40</v>
      </c>
      <c r="M740" s="4">
        <f t="shared" si="90"/>
        <v>71</v>
      </c>
      <c r="N740" s="4">
        <f t="shared" si="95"/>
        <v>101</v>
      </c>
      <c r="O740" s="4">
        <f t="shared" si="96"/>
        <v>128</v>
      </c>
      <c r="P740" s="4">
        <f t="shared" si="91"/>
        <v>159</v>
      </c>
      <c r="Q740">
        <f t="shared" si="92"/>
        <v>0</v>
      </c>
    </row>
    <row r="741" spans="1:17" x14ac:dyDescent="0.3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J741" s="1">
        <v>2586.2049000000002</v>
      </c>
      <c r="K741" s="4">
        <f t="shared" si="93"/>
        <v>10</v>
      </c>
      <c r="L741" s="4">
        <f t="shared" si="94"/>
        <v>40</v>
      </c>
      <c r="M741" s="4">
        <f t="shared" si="90"/>
        <v>70</v>
      </c>
      <c r="N741" s="4">
        <f t="shared" si="95"/>
        <v>101</v>
      </c>
      <c r="O741" s="4">
        <f t="shared" si="96"/>
        <v>127</v>
      </c>
      <c r="P741" s="4">
        <f t="shared" si="91"/>
        <v>159</v>
      </c>
      <c r="Q741">
        <f t="shared" si="92"/>
        <v>0</v>
      </c>
    </row>
    <row r="742" spans="1:17" x14ac:dyDescent="0.3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J742" s="1">
        <v>2584.2763399999999</v>
      </c>
      <c r="K742" s="4">
        <f t="shared" si="93"/>
        <v>11</v>
      </c>
      <c r="L742" s="4">
        <f t="shared" si="94"/>
        <v>40</v>
      </c>
      <c r="M742" s="4">
        <f t="shared" si="90"/>
        <v>71</v>
      </c>
      <c r="N742" s="4">
        <f t="shared" si="95"/>
        <v>101</v>
      </c>
      <c r="O742" s="4">
        <f t="shared" si="96"/>
        <v>128</v>
      </c>
      <c r="P742" s="4">
        <f t="shared" si="91"/>
        <v>159</v>
      </c>
      <c r="Q742">
        <f t="shared" si="92"/>
        <v>0</v>
      </c>
    </row>
    <row r="743" spans="1:17" x14ac:dyDescent="0.3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J743" s="1">
        <v>2582.3477699999999</v>
      </c>
      <c r="K743" s="4">
        <f t="shared" si="93"/>
        <v>11</v>
      </c>
      <c r="L743" s="4">
        <f t="shared" si="94"/>
        <v>40</v>
      </c>
      <c r="M743" s="4">
        <f t="shared" si="90"/>
        <v>71</v>
      </c>
      <c r="N743" s="4">
        <f t="shared" si="95"/>
        <v>100</v>
      </c>
      <c r="O743" s="4">
        <f t="shared" si="96"/>
        <v>128</v>
      </c>
      <c r="P743" s="4">
        <f t="shared" si="91"/>
        <v>159</v>
      </c>
      <c r="Q743">
        <f t="shared" si="92"/>
        <v>0</v>
      </c>
    </row>
    <row r="744" spans="1:17" x14ac:dyDescent="0.3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J744" s="1">
        <v>2580.41921</v>
      </c>
      <c r="K744" s="4">
        <f t="shared" si="93"/>
        <v>10</v>
      </c>
      <c r="L744" s="4">
        <f t="shared" si="94"/>
        <v>39</v>
      </c>
      <c r="M744" s="4">
        <f t="shared" si="90"/>
        <v>70</v>
      </c>
      <c r="N744" s="4">
        <f t="shared" si="95"/>
        <v>100</v>
      </c>
      <c r="O744" s="4">
        <f t="shared" si="96"/>
        <v>127</v>
      </c>
      <c r="P744" s="4">
        <f t="shared" si="91"/>
        <v>157</v>
      </c>
      <c r="Q744">
        <f t="shared" si="92"/>
        <v>0</v>
      </c>
    </row>
    <row r="745" spans="1:17" x14ac:dyDescent="0.3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J745" s="1">
        <v>2578.49064</v>
      </c>
      <c r="K745" s="4">
        <f t="shared" si="93"/>
        <v>10</v>
      </c>
      <c r="L745" s="4">
        <f t="shared" si="94"/>
        <v>39</v>
      </c>
      <c r="M745" s="4">
        <f t="shared" si="90"/>
        <v>70</v>
      </c>
      <c r="N745" s="4">
        <f t="shared" si="95"/>
        <v>100</v>
      </c>
      <c r="O745" s="4">
        <f t="shared" si="96"/>
        <v>127</v>
      </c>
      <c r="P745" s="4">
        <f t="shared" ref="P745:P776" si="97">-1*($G740-F740)*P$2+P$3</f>
        <v>157</v>
      </c>
      <c r="Q745">
        <f t="shared" si="92"/>
        <v>0</v>
      </c>
    </row>
    <row r="746" spans="1:17" x14ac:dyDescent="0.3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J746" s="1">
        <v>2576.5620800000002</v>
      </c>
      <c r="K746" s="4">
        <f t="shared" si="93"/>
        <v>11</v>
      </c>
      <c r="L746" s="4">
        <f t="shared" si="94"/>
        <v>39</v>
      </c>
      <c r="M746" s="4">
        <f t="shared" si="90"/>
        <v>70</v>
      </c>
      <c r="N746" s="4">
        <f t="shared" si="95"/>
        <v>100</v>
      </c>
      <c r="O746" s="4">
        <f t="shared" si="96"/>
        <v>127</v>
      </c>
      <c r="P746" s="4">
        <f t="shared" si="97"/>
        <v>158</v>
      </c>
      <c r="Q746">
        <f t="shared" si="92"/>
        <v>0</v>
      </c>
    </row>
    <row r="747" spans="1:17" x14ac:dyDescent="0.3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J747" s="1">
        <v>2574.6335100000001</v>
      </c>
      <c r="K747" s="4">
        <f t="shared" si="93"/>
        <v>12</v>
      </c>
      <c r="L747" s="4">
        <f t="shared" si="94"/>
        <v>40</v>
      </c>
      <c r="M747" s="4">
        <f t="shared" si="90"/>
        <v>71</v>
      </c>
      <c r="N747" s="4">
        <f t="shared" si="95"/>
        <v>101</v>
      </c>
      <c r="O747" s="4">
        <f t="shared" si="96"/>
        <v>127</v>
      </c>
      <c r="P747" s="4">
        <f t="shared" si="97"/>
        <v>159</v>
      </c>
      <c r="Q747">
        <f t="shared" si="92"/>
        <v>0</v>
      </c>
    </row>
    <row r="748" spans="1:17" x14ac:dyDescent="0.3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J748" s="1">
        <v>2572.7049499999998</v>
      </c>
      <c r="K748" s="4">
        <f t="shared" si="93"/>
        <v>13</v>
      </c>
      <c r="L748" s="4">
        <f t="shared" si="94"/>
        <v>41</v>
      </c>
      <c r="M748" s="4">
        <f t="shared" si="90"/>
        <v>72</v>
      </c>
      <c r="N748" s="4">
        <f t="shared" si="95"/>
        <v>102</v>
      </c>
      <c r="O748" s="4">
        <f t="shared" si="96"/>
        <v>129</v>
      </c>
      <c r="P748" s="4">
        <f t="shared" si="97"/>
        <v>160</v>
      </c>
      <c r="Q748">
        <f t="shared" si="92"/>
        <v>0</v>
      </c>
    </row>
    <row r="749" spans="1:17" x14ac:dyDescent="0.3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J749" s="1">
        <v>2570.7763799999998</v>
      </c>
      <c r="K749" s="4">
        <f t="shared" si="93"/>
        <v>12</v>
      </c>
      <c r="L749" s="4">
        <f t="shared" si="94"/>
        <v>41</v>
      </c>
      <c r="M749" s="4">
        <f t="shared" si="90"/>
        <v>73</v>
      </c>
      <c r="N749" s="4">
        <f t="shared" si="95"/>
        <v>101</v>
      </c>
      <c r="O749" s="4">
        <f t="shared" si="96"/>
        <v>128</v>
      </c>
      <c r="P749" s="4">
        <f t="shared" si="97"/>
        <v>160</v>
      </c>
      <c r="Q749">
        <f t="shared" si="92"/>
        <v>0</v>
      </c>
    </row>
    <row r="750" spans="1:17" x14ac:dyDescent="0.3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J750" s="1">
        <v>2568.84782</v>
      </c>
      <c r="K750" s="4">
        <f t="shared" si="93"/>
        <v>12</v>
      </c>
      <c r="L750" s="4">
        <f t="shared" si="94"/>
        <v>41</v>
      </c>
      <c r="M750" s="4">
        <f t="shared" si="90"/>
        <v>73</v>
      </c>
      <c r="N750" s="4">
        <f t="shared" si="95"/>
        <v>101</v>
      </c>
      <c r="O750" s="4">
        <f t="shared" si="96"/>
        <v>129</v>
      </c>
      <c r="P750" s="4">
        <f t="shared" si="97"/>
        <v>160</v>
      </c>
      <c r="Q750">
        <f t="shared" si="92"/>
        <v>0</v>
      </c>
    </row>
    <row r="751" spans="1:17" x14ac:dyDescent="0.3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J751" s="1">
        <v>2566.9192600000001</v>
      </c>
      <c r="K751" s="4">
        <f t="shared" si="93"/>
        <v>12</v>
      </c>
      <c r="L751" s="4">
        <f t="shared" si="94"/>
        <v>41</v>
      </c>
      <c r="M751" s="4">
        <f t="shared" si="90"/>
        <v>72</v>
      </c>
      <c r="N751" s="4">
        <f t="shared" si="95"/>
        <v>101</v>
      </c>
      <c r="O751" s="4">
        <f t="shared" si="96"/>
        <v>129</v>
      </c>
      <c r="P751" s="4">
        <f t="shared" si="97"/>
        <v>160</v>
      </c>
      <c r="Q751">
        <f t="shared" si="92"/>
        <v>0</v>
      </c>
    </row>
    <row r="752" spans="1:17" x14ac:dyDescent="0.3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J752" s="1">
        <v>2564.9906900000001</v>
      </c>
      <c r="K752" s="4">
        <f t="shared" si="93"/>
        <v>12</v>
      </c>
      <c r="L752" s="4">
        <f t="shared" si="94"/>
        <v>41</v>
      </c>
      <c r="M752" s="4">
        <f t="shared" si="90"/>
        <v>72</v>
      </c>
      <c r="N752" s="4">
        <f t="shared" si="95"/>
        <v>101</v>
      </c>
      <c r="O752" s="4">
        <f t="shared" si="96"/>
        <v>129</v>
      </c>
      <c r="P752" s="4">
        <f t="shared" si="97"/>
        <v>159</v>
      </c>
      <c r="Q752">
        <f t="shared" si="92"/>
        <v>0</v>
      </c>
    </row>
    <row r="753" spans="1:17" x14ac:dyDescent="0.3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J753" s="1">
        <v>2563.0621299999998</v>
      </c>
      <c r="K753" s="4">
        <f t="shared" si="93"/>
        <v>12</v>
      </c>
      <c r="L753" s="4">
        <f t="shared" si="94"/>
        <v>41</v>
      </c>
      <c r="M753" s="4">
        <f t="shared" si="90"/>
        <v>72</v>
      </c>
      <c r="N753" s="4">
        <f t="shared" si="95"/>
        <v>101</v>
      </c>
      <c r="O753" s="4">
        <f t="shared" si="96"/>
        <v>128</v>
      </c>
      <c r="P753" s="4">
        <f t="shared" si="97"/>
        <v>160</v>
      </c>
      <c r="Q753">
        <f t="shared" si="92"/>
        <v>0</v>
      </c>
    </row>
    <row r="754" spans="1:17" x14ac:dyDescent="0.3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J754" s="1">
        <v>2561.1335600000002</v>
      </c>
      <c r="K754" s="4">
        <f t="shared" si="93"/>
        <v>13</v>
      </c>
      <c r="L754" s="4">
        <f t="shared" si="94"/>
        <v>41</v>
      </c>
      <c r="M754" s="4">
        <f t="shared" si="90"/>
        <v>72</v>
      </c>
      <c r="N754" s="4">
        <f t="shared" si="95"/>
        <v>102</v>
      </c>
      <c r="O754" s="4">
        <f t="shared" si="96"/>
        <v>129</v>
      </c>
      <c r="P754" s="4">
        <f t="shared" si="97"/>
        <v>161</v>
      </c>
      <c r="Q754">
        <f t="shared" si="92"/>
        <v>0</v>
      </c>
    </row>
    <row r="755" spans="1:17" x14ac:dyDescent="0.3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J755" s="1">
        <v>2559.2049999999999</v>
      </c>
      <c r="K755" s="4">
        <f t="shared" si="93"/>
        <v>13</v>
      </c>
      <c r="L755" s="4">
        <f t="shared" si="94"/>
        <v>40</v>
      </c>
      <c r="M755" s="4">
        <f t="shared" si="90"/>
        <v>72</v>
      </c>
      <c r="N755" s="4">
        <f t="shared" si="95"/>
        <v>101</v>
      </c>
      <c r="O755" s="4">
        <f t="shared" si="96"/>
        <v>129</v>
      </c>
      <c r="P755" s="4">
        <f t="shared" si="97"/>
        <v>161</v>
      </c>
      <c r="Q755">
        <f t="shared" si="92"/>
        <v>0</v>
      </c>
    </row>
    <row r="756" spans="1:17" x14ac:dyDescent="0.3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J756" s="1">
        <v>2557.2764299999999</v>
      </c>
      <c r="K756" s="4">
        <f t="shared" si="93"/>
        <v>12</v>
      </c>
      <c r="L756" s="4">
        <f t="shared" si="94"/>
        <v>39</v>
      </c>
      <c r="M756" s="4">
        <f t="shared" si="90"/>
        <v>71</v>
      </c>
      <c r="N756" s="4">
        <f t="shared" si="95"/>
        <v>100</v>
      </c>
      <c r="O756" s="4">
        <f t="shared" si="96"/>
        <v>128</v>
      </c>
      <c r="P756" s="4">
        <f t="shared" si="97"/>
        <v>160</v>
      </c>
      <c r="Q756">
        <f t="shared" si="92"/>
        <v>0</v>
      </c>
    </row>
    <row r="757" spans="1:17" x14ac:dyDescent="0.3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J757" s="1">
        <v>2555.3478700000001</v>
      </c>
      <c r="K757" s="4">
        <f t="shared" si="93"/>
        <v>11</v>
      </c>
      <c r="L757" s="4">
        <f t="shared" si="94"/>
        <v>39</v>
      </c>
      <c r="M757" s="4">
        <f t="shared" si="90"/>
        <v>70</v>
      </c>
      <c r="N757" s="4">
        <f t="shared" si="95"/>
        <v>99</v>
      </c>
      <c r="O757" s="4">
        <f t="shared" si="96"/>
        <v>128</v>
      </c>
      <c r="P757" s="4">
        <f t="shared" si="97"/>
        <v>159</v>
      </c>
      <c r="Q757">
        <f t="shared" si="92"/>
        <v>0</v>
      </c>
    </row>
    <row r="758" spans="1:17" x14ac:dyDescent="0.3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J758" s="1">
        <v>2553.4193</v>
      </c>
      <c r="K758" s="4">
        <f t="shared" si="93"/>
        <v>11</v>
      </c>
      <c r="L758" s="4">
        <f t="shared" si="94"/>
        <v>40</v>
      </c>
      <c r="M758" s="4">
        <f t="shared" si="90"/>
        <v>70</v>
      </c>
      <c r="N758" s="4">
        <f t="shared" si="95"/>
        <v>99</v>
      </c>
      <c r="O758" s="4">
        <f t="shared" si="96"/>
        <v>128</v>
      </c>
      <c r="P758" s="4">
        <f t="shared" si="97"/>
        <v>159</v>
      </c>
      <c r="Q758">
        <f t="shared" si="92"/>
        <v>0</v>
      </c>
    </row>
    <row r="759" spans="1:17" x14ac:dyDescent="0.3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J759" s="1">
        <v>2551.4907400000002</v>
      </c>
      <c r="K759" s="4">
        <f t="shared" si="93"/>
        <v>11</v>
      </c>
      <c r="L759" s="4">
        <f t="shared" si="94"/>
        <v>40</v>
      </c>
      <c r="M759" s="4">
        <f t="shared" si="90"/>
        <v>70</v>
      </c>
      <c r="N759" s="4">
        <f t="shared" si="95"/>
        <v>99</v>
      </c>
      <c r="O759" s="4">
        <f t="shared" si="96"/>
        <v>128</v>
      </c>
      <c r="P759" s="4">
        <f t="shared" si="97"/>
        <v>158</v>
      </c>
      <c r="Q759">
        <f t="shared" si="92"/>
        <v>0</v>
      </c>
    </row>
    <row r="760" spans="1:17" x14ac:dyDescent="0.3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J760" s="1">
        <v>2549.5621799999999</v>
      </c>
      <c r="K760" s="4">
        <f t="shared" si="93"/>
        <v>11</v>
      </c>
      <c r="L760" s="4">
        <f t="shared" si="94"/>
        <v>40</v>
      </c>
      <c r="M760" s="4">
        <f t="shared" si="90"/>
        <v>69</v>
      </c>
      <c r="N760" s="4">
        <f t="shared" si="95"/>
        <v>99</v>
      </c>
      <c r="O760" s="4">
        <f t="shared" si="96"/>
        <v>128</v>
      </c>
      <c r="P760" s="4">
        <f t="shared" si="97"/>
        <v>159</v>
      </c>
      <c r="Q760">
        <f t="shared" si="92"/>
        <v>0</v>
      </c>
    </row>
    <row r="761" spans="1:17" x14ac:dyDescent="0.3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J761" s="1">
        <v>2547.6336099999999</v>
      </c>
      <c r="K761" s="4">
        <f t="shared" si="93"/>
        <v>11</v>
      </c>
      <c r="L761" s="4">
        <f t="shared" si="94"/>
        <v>40</v>
      </c>
      <c r="M761" s="4">
        <f t="shared" si="90"/>
        <v>70</v>
      </c>
      <c r="N761" s="4">
        <f t="shared" si="95"/>
        <v>100</v>
      </c>
      <c r="O761" s="4">
        <f t="shared" si="96"/>
        <v>128</v>
      </c>
      <c r="P761" s="4">
        <f t="shared" si="97"/>
        <v>160</v>
      </c>
      <c r="Q761">
        <f t="shared" si="92"/>
        <v>0</v>
      </c>
    </row>
    <row r="762" spans="1:17" x14ac:dyDescent="0.3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J762" s="1">
        <v>2545.70505</v>
      </c>
      <c r="K762" s="4">
        <f t="shared" si="93"/>
        <v>11</v>
      </c>
      <c r="L762" s="4">
        <f t="shared" si="94"/>
        <v>41</v>
      </c>
      <c r="M762" s="4">
        <f t="shared" si="90"/>
        <v>70</v>
      </c>
      <c r="N762" s="4">
        <f t="shared" si="95"/>
        <v>101</v>
      </c>
      <c r="O762" s="4">
        <f t="shared" si="96"/>
        <v>128</v>
      </c>
      <c r="P762" s="4">
        <f t="shared" si="97"/>
        <v>160</v>
      </c>
      <c r="Q762">
        <f t="shared" si="92"/>
        <v>0</v>
      </c>
    </row>
    <row r="763" spans="1:17" x14ac:dyDescent="0.3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J763" s="1">
        <v>2543.77648</v>
      </c>
      <c r="K763" s="4">
        <f t="shared" si="93"/>
        <v>11</v>
      </c>
      <c r="L763" s="4">
        <f t="shared" si="94"/>
        <v>41</v>
      </c>
      <c r="M763" s="4">
        <f t="shared" si="90"/>
        <v>70</v>
      </c>
      <c r="N763" s="4">
        <f t="shared" si="95"/>
        <v>101</v>
      </c>
      <c r="O763" s="4">
        <f t="shared" si="96"/>
        <v>129</v>
      </c>
      <c r="P763" s="4">
        <f t="shared" si="97"/>
        <v>160</v>
      </c>
      <c r="Q763">
        <f t="shared" si="92"/>
        <v>0</v>
      </c>
    </row>
    <row r="764" spans="1:17" x14ac:dyDescent="0.3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J764" s="1">
        <v>2541.8479200000002</v>
      </c>
      <c r="K764" s="4">
        <f t="shared" si="93"/>
        <v>10</v>
      </c>
      <c r="L764" s="4">
        <f t="shared" si="94"/>
        <v>40</v>
      </c>
      <c r="M764" s="4">
        <f t="shared" si="90"/>
        <v>69</v>
      </c>
      <c r="N764" s="4">
        <f t="shared" si="95"/>
        <v>100</v>
      </c>
      <c r="O764" s="4">
        <f t="shared" si="96"/>
        <v>128</v>
      </c>
      <c r="P764" s="4">
        <f t="shared" si="97"/>
        <v>158</v>
      </c>
      <c r="Q764">
        <f t="shared" si="92"/>
        <v>0</v>
      </c>
    </row>
    <row r="765" spans="1:17" x14ac:dyDescent="0.3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J765" s="1">
        <v>2539.9193500000001</v>
      </c>
      <c r="K765" s="4">
        <f t="shared" si="93"/>
        <v>10</v>
      </c>
      <c r="L765" s="4">
        <f t="shared" si="94"/>
        <v>40</v>
      </c>
      <c r="M765" s="4">
        <f t="shared" si="90"/>
        <v>69</v>
      </c>
      <c r="N765" s="4">
        <f t="shared" si="95"/>
        <v>100</v>
      </c>
      <c r="O765" s="4">
        <f t="shared" si="96"/>
        <v>129</v>
      </c>
      <c r="P765" s="4">
        <f t="shared" si="97"/>
        <v>158</v>
      </c>
      <c r="Q765">
        <f t="shared" si="92"/>
        <v>0</v>
      </c>
    </row>
    <row r="766" spans="1:17" x14ac:dyDescent="0.3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J766" s="1">
        <v>2537.9907899999998</v>
      </c>
      <c r="K766" s="4">
        <f t="shared" si="93"/>
        <v>10</v>
      </c>
      <c r="L766" s="4">
        <f t="shared" si="94"/>
        <v>41</v>
      </c>
      <c r="M766" s="4">
        <f t="shared" si="90"/>
        <v>69</v>
      </c>
      <c r="N766" s="4">
        <f t="shared" si="95"/>
        <v>100</v>
      </c>
      <c r="O766" s="4">
        <f t="shared" si="96"/>
        <v>129</v>
      </c>
      <c r="P766" s="4">
        <f t="shared" si="97"/>
        <v>159</v>
      </c>
      <c r="Q766">
        <f t="shared" si="92"/>
        <v>0</v>
      </c>
    </row>
    <row r="767" spans="1:17" x14ac:dyDescent="0.3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J767" s="1">
        <v>2536.0622199999998</v>
      </c>
      <c r="K767" s="4">
        <f t="shared" si="93"/>
        <v>11</v>
      </c>
      <c r="L767" s="4">
        <f t="shared" si="94"/>
        <v>41</v>
      </c>
      <c r="M767" s="4">
        <f t="shared" si="90"/>
        <v>70</v>
      </c>
      <c r="N767" s="4">
        <f t="shared" si="95"/>
        <v>101</v>
      </c>
      <c r="O767" s="4">
        <f t="shared" si="96"/>
        <v>130</v>
      </c>
      <c r="P767" s="4">
        <f t="shared" si="97"/>
        <v>160</v>
      </c>
      <c r="Q767">
        <f t="shared" si="92"/>
        <v>0</v>
      </c>
    </row>
    <row r="768" spans="1:17" x14ac:dyDescent="0.3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J768" s="1">
        <v>2534.13366</v>
      </c>
      <c r="K768" s="4">
        <f t="shared" si="93"/>
        <v>12</v>
      </c>
      <c r="L768" s="4">
        <f t="shared" si="94"/>
        <v>41</v>
      </c>
      <c r="M768" s="4">
        <f t="shared" si="90"/>
        <v>71</v>
      </c>
      <c r="N768" s="4">
        <f t="shared" si="95"/>
        <v>101</v>
      </c>
      <c r="O768" s="4">
        <f t="shared" si="96"/>
        <v>129</v>
      </c>
      <c r="P768" s="4">
        <f t="shared" si="97"/>
        <v>161</v>
      </c>
      <c r="Q768">
        <f t="shared" si="92"/>
        <v>0</v>
      </c>
    </row>
    <row r="769" spans="1:17" x14ac:dyDescent="0.3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J769" s="1">
        <v>2532.2051000000001</v>
      </c>
      <c r="K769" s="4">
        <f t="shared" si="93"/>
        <v>11</v>
      </c>
      <c r="L769" s="4">
        <f t="shared" si="94"/>
        <v>40</v>
      </c>
      <c r="M769" s="4">
        <f t="shared" si="90"/>
        <v>70</v>
      </c>
      <c r="N769" s="4">
        <f t="shared" si="95"/>
        <v>101</v>
      </c>
      <c r="O769" s="4">
        <f t="shared" si="96"/>
        <v>128</v>
      </c>
      <c r="P769" s="4">
        <f t="shared" si="97"/>
        <v>160</v>
      </c>
      <c r="Q769">
        <f t="shared" si="92"/>
        <v>0</v>
      </c>
    </row>
    <row r="770" spans="1:17" x14ac:dyDescent="0.3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J770" s="1">
        <v>2530.2765300000001</v>
      </c>
      <c r="K770" s="4">
        <f t="shared" si="93"/>
        <v>11</v>
      </c>
      <c r="L770" s="4">
        <f t="shared" si="94"/>
        <v>40</v>
      </c>
      <c r="M770" s="4">
        <f t="shared" si="90"/>
        <v>70</v>
      </c>
      <c r="N770" s="4">
        <f t="shared" si="95"/>
        <v>101</v>
      </c>
      <c r="O770" s="4">
        <f t="shared" si="96"/>
        <v>129</v>
      </c>
      <c r="P770" s="4">
        <f t="shared" si="97"/>
        <v>160</v>
      </c>
      <c r="Q770">
        <f t="shared" si="92"/>
        <v>0</v>
      </c>
    </row>
    <row r="771" spans="1:17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J771" s="1">
        <v>2528.3479699999998</v>
      </c>
      <c r="K771" s="4">
        <f t="shared" si="93"/>
        <v>11</v>
      </c>
      <c r="L771" s="4">
        <f t="shared" si="94"/>
        <v>40</v>
      </c>
      <c r="M771" s="4">
        <f t="shared" si="90"/>
        <v>70</v>
      </c>
      <c r="N771" s="4">
        <f t="shared" si="95"/>
        <v>101</v>
      </c>
      <c r="O771" s="4">
        <f t="shared" si="96"/>
        <v>128</v>
      </c>
      <c r="P771" s="4">
        <f t="shared" si="97"/>
        <v>160</v>
      </c>
      <c r="Q771">
        <f t="shared" si="92"/>
        <v>0</v>
      </c>
    </row>
    <row r="772" spans="1:17" x14ac:dyDescent="0.3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J772" s="1">
        <v>2526.4194000000002</v>
      </c>
      <c r="K772" s="4">
        <f t="shared" si="93"/>
        <v>11</v>
      </c>
      <c r="L772" s="4">
        <f t="shared" si="94"/>
        <v>39</v>
      </c>
      <c r="M772" s="4">
        <f t="shared" si="90"/>
        <v>70</v>
      </c>
      <c r="N772" s="4">
        <f t="shared" si="95"/>
        <v>100</v>
      </c>
      <c r="O772" s="4">
        <f t="shared" si="96"/>
        <v>127</v>
      </c>
      <c r="P772" s="4">
        <f t="shared" si="97"/>
        <v>160</v>
      </c>
      <c r="Q772">
        <f t="shared" si="92"/>
        <v>0</v>
      </c>
    </row>
    <row r="773" spans="1:17" x14ac:dyDescent="0.3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J773" s="1">
        <v>2524.4908399999999</v>
      </c>
      <c r="K773" s="4">
        <f t="shared" si="93"/>
        <v>11</v>
      </c>
      <c r="L773" s="4">
        <f t="shared" si="94"/>
        <v>38</v>
      </c>
      <c r="M773" s="4">
        <f t="shared" si="90"/>
        <v>69</v>
      </c>
      <c r="N773" s="4">
        <f t="shared" si="95"/>
        <v>99</v>
      </c>
      <c r="O773" s="4">
        <f t="shared" si="96"/>
        <v>127</v>
      </c>
      <c r="P773" s="4">
        <f t="shared" si="97"/>
        <v>160</v>
      </c>
      <c r="Q773">
        <f t="shared" si="92"/>
        <v>0</v>
      </c>
    </row>
    <row r="774" spans="1:17" x14ac:dyDescent="0.3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J774" s="1">
        <v>2522.5622699999999</v>
      </c>
      <c r="K774" s="4">
        <f t="shared" si="93"/>
        <v>11</v>
      </c>
      <c r="L774" s="4">
        <f t="shared" si="94"/>
        <v>39</v>
      </c>
      <c r="M774" s="4">
        <f t="shared" si="90"/>
        <v>69</v>
      </c>
      <c r="N774" s="4">
        <f t="shared" si="95"/>
        <v>99</v>
      </c>
      <c r="O774" s="4">
        <f t="shared" si="96"/>
        <v>128</v>
      </c>
      <c r="P774" s="4">
        <f t="shared" si="97"/>
        <v>161</v>
      </c>
      <c r="Q774">
        <f t="shared" si="92"/>
        <v>0</v>
      </c>
    </row>
    <row r="775" spans="1:17" x14ac:dyDescent="0.3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J775" s="1">
        <v>2520.6337100000001</v>
      </c>
      <c r="K775" s="4">
        <f t="shared" si="93"/>
        <v>11</v>
      </c>
      <c r="L775" s="4">
        <f t="shared" si="94"/>
        <v>39</v>
      </c>
      <c r="M775" s="4">
        <f t="shared" si="90"/>
        <v>70</v>
      </c>
      <c r="N775" s="4">
        <f t="shared" si="95"/>
        <v>100</v>
      </c>
      <c r="O775" s="4">
        <f t="shared" si="96"/>
        <v>128</v>
      </c>
      <c r="P775" s="4">
        <f t="shared" si="97"/>
        <v>161</v>
      </c>
      <c r="Q775">
        <f t="shared" si="92"/>
        <v>0</v>
      </c>
    </row>
    <row r="776" spans="1:17" x14ac:dyDescent="0.3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J776" s="1">
        <v>2518.70514</v>
      </c>
      <c r="K776" s="4">
        <f t="shared" si="93"/>
        <v>11</v>
      </c>
      <c r="L776" s="4">
        <f t="shared" si="94"/>
        <v>39</v>
      </c>
      <c r="M776" s="4">
        <f t="shared" si="90"/>
        <v>71</v>
      </c>
      <c r="N776" s="4">
        <f t="shared" si="95"/>
        <v>100</v>
      </c>
      <c r="O776" s="4">
        <f t="shared" si="96"/>
        <v>129</v>
      </c>
      <c r="P776" s="4">
        <f t="shared" si="97"/>
        <v>160</v>
      </c>
      <c r="Q776">
        <f t="shared" si="92"/>
        <v>0</v>
      </c>
    </row>
    <row r="777" spans="1:17" x14ac:dyDescent="0.3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J777" s="1">
        <v>2516.7765800000002</v>
      </c>
      <c r="K777" s="4">
        <f t="shared" si="93"/>
        <v>11</v>
      </c>
      <c r="L777" s="4">
        <f t="shared" si="94"/>
        <v>40</v>
      </c>
      <c r="M777" s="4">
        <f t="shared" ref="M777:M840" si="98">-1*($G772-C772)*M$2+M$3</f>
        <v>71</v>
      </c>
      <c r="N777" s="4">
        <f t="shared" si="95"/>
        <v>100</v>
      </c>
      <c r="O777" s="4">
        <f t="shared" si="96"/>
        <v>129</v>
      </c>
      <c r="P777" s="4">
        <f t="shared" ref="P777:P840" si="99">-1*($G772-F772)*P$2+P$3</f>
        <v>160</v>
      </c>
      <c r="Q777">
        <f t="shared" ref="Q777:Q840" si="100">-1*($G772-G772)</f>
        <v>0</v>
      </c>
    </row>
    <row r="778" spans="1:17" x14ac:dyDescent="0.3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J778" s="1">
        <v>2514.8480199999999</v>
      </c>
      <c r="K778" s="4">
        <f t="shared" ref="K778:K841" si="101">-1*G773*K$2+K$3</f>
        <v>10</v>
      </c>
      <c r="L778" s="4">
        <f t="shared" ref="L778:L841" si="102">-1*($G773-B773)*L$2+L$3</f>
        <v>39</v>
      </c>
      <c r="M778" s="4">
        <f t="shared" si="98"/>
        <v>70</v>
      </c>
      <c r="N778" s="4">
        <f t="shared" ref="N778:N841" si="103">-1*($G773-D773)*N$2+N$3</f>
        <v>100</v>
      </c>
      <c r="O778" s="4">
        <f t="shared" ref="O778:O841" si="104">-1*($G773-E773)*O$2+O$3</f>
        <v>129</v>
      </c>
      <c r="P778" s="4">
        <f t="shared" si="99"/>
        <v>160</v>
      </c>
      <c r="Q778">
        <f t="shared" si="100"/>
        <v>0</v>
      </c>
    </row>
    <row r="779" spans="1:17" x14ac:dyDescent="0.3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J779" s="1">
        <v>2512.9194499999999</v>
      </c>
      <c r="K779" s="4">
        <f t="shared" si="101"/>
        <v>8</v>
      </c>
      <c r="L779" s="4">
        <f t="shared" si="102"/>
        <v>37</v>
      </c>
      <c r="M779" s="4">
        <f t="shared" si="98"/>
        <v>68</v>
      </c>
      <c r="N779" s="4">
        <f t="shared" si="103"/>
        <v>99</v>
      </c>
      <c r="O779" s="4">
        <f t="shared" si="104"/>
        <v>127</v>
      </c>
      <c r="P779" s="4">
        <f t="shared" si="99"/>
        <v>159</v>
      </c>
      <c r="Q779">
        <f t="shared" si="100"/>
        <v>0</v>
      </c>
    </row>
    <row r="780" spans="1:17" x14ac:dyDescent="0.3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J780" s="1">
        <v>2510.99089</v>
      </c>
      <c r="K780" s="4">
        <f t="shared" si="101"/>
        <v>8</v>
      </c>
      <c r="L780" s="4">
        <f t="shared" si="102"/>
        <v>37</v>
      </c>
      <c r="M780" s="4">
        <f t="shared" si="98"/>
        <v>67</v>
      </c>
      <c r="N780" s="4">
        <f t="shared" si="103"/>
        <v>98</v>
      </c>
      <c r="O780" s="4">
        <f t="shared" si="104"/>
        <v>127</v>
      </c>
      <c r="P780" s="4">
        <f t="shared" si="99"/>
        <v>159</v>
      </c>
      <c r="Q780">
        <f t="shared" si="100"/>
        <v>0</v>
      </c>
    </row>
    <row r="781" spans="1:17" x14ac:dyDescent="0.3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J781" s="1">
        <v>2509.06232</v>
      </c>
      <c r="K781" s="4">
        <f t="shared" si="101"/>
        <v>9</v>
      </c>
      <c r="L781" s="4">
        <f t="shared" si="102"/>
        <v>38</v>
      </c>
      <c r="M781" s="4">
        <f t="shared" si="98"/>
        <v>68</v>
      </c>
      <c r="N781" s="4">
        <f t="shared" si="103"/>
        <v>98</v>
      </c>
      <c r="O781" s="4">
        <f t="shared" si="104"/>
        <v>127</v>
      </c>
      <c r="P781" s="4">
        <f t="shared" si="99"/>
        <v>160</v>
      </c>
      <c r="Q781">
        <f t="shared" si="100"/>
        <v>0</v>
      </c>
    </row>
    <row r="782" spans="1:17" x14ac:dyDescent="0.3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J782" s="1">
        <v>2507.1337600000002</v>
      </c>
      <c r="K782" s="4">
        <f t="shared" si="101"/>
        <v>10</v>
      </c>
      <c r="L782" s="4">
        <f t="shared" si="102"/>
        <v>39</v>
      </c>
      <c r="M782" s="4">
        <f t="shared" si="98"/>
        <v>70</v>
      </c>
      <c r="N782" s="4">
        <f t="shared" si="103"/>
        <v>99</v>
      </c>
      <c r="O782" s="4">
        <f t="shared" si="104"/>
        <v>128</v>
      </c>
      <c r="P782" s="4">
        <f t="shared" si="99"/>
        <v>161</v>
      </c>
      <c r="Q782">
        <f t="shared" si="100"/>
        <v>0</v>
      </c>
    </row>
    <row r="783" spans="1:17" x14ac:dyDescent="0.3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J783" s="1">
        <v>2505.2051900000001</v>
      </c>
      <c r="K783" s="4">
        <f t="shared" si="101"/>
        <v>10</v>
      </c>
      <c r="L783" s="4">
        <f t="shared" si="102"/>
        <v>40</v>
      </c>
      <c r="M783" s="4">
        <f t="shared" si="98"/>
        <v>71</v>
      </c>
      <c r="N783" s="4">
        <f t="shared" si="103"/>
        <v>100</v>
      </c>
      <c r="O783" s="4">
        <f t="shared" si="104"/>
        <v>129</v>
      </c>
      <c r="P783" s="4">
        <f t="shared" si="99"/>
        <v>161</v>
      </c>
      <c r="Q783">
        <f t="shared" si="100"/>
        <v>0</v>
      </c>
    </row>
    <row r="784" spans="1:17" x14ac:dyDescent="0.3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J784" s="1">
        <v>2503.2766299999998</v>
      </c>
      <c r="K784" s="4">
        <f t="shared" si="101"/>
        <v>10</v>
      </c>
      <c r="L784" s="4">
        <f t="shared" si="102"/>
        <v>40</v>
      </c>
      <c r="M784" s="4">
        <f t="shared" si="98"/>
        <v>71</v>
      </c>
      <c r="N784" s="4">
        <f t="shared" si="103"/>
        <v>102</v>
      </c>
      <c r="O784" s="4">
        <f t="shared" si="104"/>
        <v>130</v>
      </c>
      <c r="P784" s="4">
        <f t="shared" si="99"/>
        <v>161</v>
      </c>
      <c r="Q784">
        <f t="shared" si="100"/>
        <v>0</v>
      </c>
    </row>
    <row r="785" spans="1:17" x14ac:dyDescent="0.3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J785" s="1">
        <v>2501.3480599999998</v>
      </c>
      <c r="K785" s="4">
        <f t="shared" si="101"/>
        <v>10</v>
      </c>
      <c r="L785" s="4">
        <f t="shared" si="102"/>
        <v>39</v>
      </c>
      <c r="M785" s="4">
        <f t="shared" si="98"/>
        <v>71</v>
      </c>
      <c r="N785" s="4">
        <f t="shared" si="103"/>
        <v>101</v>
      </c>
      <c r="O785" s="4">
        <f t="shared" si="104"/>
        <v>130</v>
      </c>
      <c r="P785" s="4">
        <f t="shared" si="99"/>
        <v>161</v>
      </c>
      <c r="Q785">
        <f t="shared" si="100"/>
        <v>0</v>
      </c>
    </row>
    <row r="786" spans="1:17" x14ac:dyDescent="0.3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J786" s="1">
        <v>2499.4195</v>
      </c>
      <c r="K786" s="4">
        <f t="shared" si="101"/>
        <v>11</v>
      </c>
      <c r="L786" s="4">
        <f t="shared" si="102"/>
        <v>39</v>
      </c>
      <c r="M786" s="4">
        <f t="shared" si="98"/>
        <v>71</v>
      </c>
      <c r="N786" s="4">
        <f t="shared" si="103"/>
        <v>102</v>
      </c>
      <c r="O786" s="4">
        <f t="shared" si="104"/>
        <v>131</v>
      </c>
      <c r="P786" s="4">
        <f t="shared" si="99"/>
        <v>162</v>
      </c>
      <c r="Q786">
        <f t="shared" si="100"/>
        <v>0</v>
      </c>
    </row>
    <row r="787" spans="1:17" x14ac:dyDescent="0.3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J787" s="1">
        <v>2497.4909400000001</v>
      </c>
      <c r="K787" s="4">
        <f t="shared" si="101"/>
        <v>11</v>
      </c>
      <c r="L787" s="4">
        <f t="shared" si="102"/>
        <v>39</v>
      </c>
      <c r="M787" s="4">
        <f t="shared" si="98"/>
        <v>71</v>
      </c>
      <c r="N787" s="4">
        <f t="shared" si="103"/>
        <v>101</v>
      </c>
      <c r="O787" s="4">
        <f t="shared" si="104"/>
        <v>131</v>
      </c>
      <c r="P787" s="4">
        <f t="shared" si="99"/>
        <v>162</v>
      </c>
      <c r="Q787">
        <f t="shared" si="100"/>
        <v>0</v>
      </c>
    </row>
    <row r="788" spans="1:17" x14ac:dyDescent="0.3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J788" s="1">
        <v>2495.5623700000001</v>
      </c>
      <c r="K788" s="4">
        <f t="shared" si="101"/>
        <v>11</v>
      </c>
      <c r="L788" s="4">
        <f t="shared" si="102"/>
        <v>38</v>
      </c>
      <c r="M788" s="4">
        <f t="shared" si="98"/>
        <v>70</v>
      </c>
      <c r="N788" s="4">
        <f t="shared" si="103"/>
        <v>101</v>
      </c>
      <c r="O788" s="4">
        <f t="shared" si="104"/>
        <v>130</v>
      </c>
      <c r="P788" s="4">
        <f t="shared" si="99"/>
        <v>161</v>
      </c>
      <c r="Q788">
        <f t="shared" si="100"/>
        <v>0</v>
      </c>
    </row>
    <row r="789" spans="1:17" x14ac:dyDescent="0.3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J789" s="1">
        <v>2493.6338099999998</v>
      </c>
      <c r="K789" s="4">
        <f t="shared" si="101"/>
        <v>11</v>
      </c>
      <c r="L789" s="4">
        <f t="shared" si="102"/>
        <v>39</v>
      </c>
      <c r="M789" s="4">
        <f t="shared" si="98"/>
        <v>70</v>
      </c>
      <c r="N789" s="4">
        <f t="shared" si="103"/>
        <v>101</v>
      </c>
      <c r="O789" s="4">
        <f t="shared" si="104"/>
        <v>130</v>
      </c>
      <c r="P789" s="4">
        <f t="shared" si="99"/>
        <v>161</v>
      </c>
      <c r="Q789">
        <f t="shared" si="100"/>
        <v>0</v>
      </c>
    </row>
    <row r="790" spans="1:17" x14ac:dyDescent="0.3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J790" s="1">
        <v>2491.7052399999998</v>
      </c>
      <c r="K790" s="4">
        <f t="shared" si="101"/>
        <v>10</v>
      </c>
      <c r="L790" s="4">
        <f t="shared" si="102"/>
        <v>39</v>
      </c>
      <c r="M790" s="4">
        <f t="shared" si="98"/>
        <v>69</v>
      </c>
      <c r="N790" s="4">
        <f t="shared" si="103"/>
        <v>100</v>
      </c>
      <c r="O790" s="4">
        <f t="shared" si="104"/>
        <v>130</v>
      </c>
      <c r="P790" s="4">
        <f t="shared" si="99"/>
        <v>160</v>
      </c>
      <c r="Q790">
        <f t="shared" si="100"/>
        <v>0</v>
      </c>
    </row>
    <row r="791" spans="1:17" x14ac:dyDescent="0.3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J791" s="1">
        <v>2489.7766799999999</v>
      </c>
      <c r="K791" s="4">
        <f t="shared" si="101"/>
        <v>9</v>
      </c>
      <c r="L791" s="4">
        <f t="shared" si="102"/>
        <v>39</v>
      </c>
      <c r="M791" s="4">
        <f t="shared" si="98"/>
        <v>69</v>
      </c>
      <c r="N791" s="4">
        <f t="shared" si="103"/>
        <v>100</v>
      </c>
      <c r="O791" s="4">
        <f t="shared" si="104"/>
        <v>129</v>
      </c>
      <c r="P791" s="4">
        <f t="shared" si="99"/>
        <v>159</v>
      </c>
      <c r="Q791">
        <f t="shared" si="100"/>
        <v>0</v>
      </c>
    </row>
    <row r="792" spans="1:17" x14ac:dyDescent="0.3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J792" s="1">
        <v>2487.8481099999999</v>
      </c>
      <c r="K792" s="4">
        <f t="shared" si="101"/>
        <v>9</v>
      </c>
      <c r="L792" s="4">
        <f t="shared" si="102"/>
        <v>39</v>
      </c>
      <c r="M792" s="4">
        <f t="shared" si="98"/>
        <v>69</v>
      </c>
      <c r="N792" s="4">
        <f t="shared" si="103"/>
        <v>100</v>
      </c>
      <c r="O792" s="4">
        <f t="shared" si="104"/>
        <v>129</v>
      </c>
      <c r="P792" s="4">
        <f t="shared" si="99"/>
        <v>159</v>
      </c>
      <c r="Q792">
        <f t="shared" si="100"/>
        <v>0</v>
      </c>
    </row>
    <row r="793" spans="1:17" x14ac:dyDescent="0.3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J793" s="1">
        <v>2485.9195500000001</v>
      </c>
      <c r="K793" s="4">
        <f t="shared" si="101"/>
        <v>9</v>
      </c>
      <c r="L793" s="4">
        <f t="shared" si="102"/>
        <v>39</v>
      </c>
      <c r="M793" s="4">
        <f t="shared" si="98"/>
        <v>70</v>
      </c>
      <c r="N793" s="4">
        <f t="shared" si="103"/>
        <v>99</v>
      </c>
      <c r="O793" s="4">
        <f t="shared" si="104"/>
        <v>128</v>
      </c>
      <c r="P793" s="4">
        <f t="shared" si="99"/>
        <v>160</v>
      </c>
      <c r="Q793">
        <f t="shared" si="100"/>
        <v>0</v>
      </c>
    </row>
    <row r="794" spans="1:17" x14ac:dyDescent="0.3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J794" s="1">
        <v>2483.99098</v>
      </c>
      <c r="K794" s="4">
        <f t="shared" si="101"/>
        <v>10</v>
      </c>
      <c r="L794" s="4">
        <f t="shared" si="102"/>
        <v>39</v>
      </c>
      <c r="M794" s="4">
        <f t="shared" si="98"/>
        <v>71</v>
      </c>
      <c r="N794" s="4">
        <f t="shared" si="103"/>
        <v>99</v>
      </c>
      <c r="O794" s="4">
        <f t="shared" si="104"/>
        <v>129</v>
      </c>
      <c r="P794" s="4">
        <f t="shared" si="99"/>
        <v>160</v>
      </c>
      <c r="Q794">
        <f t="shared" si="100"/>
        <v>0</v>
      </c>
    </row>
    <row r="795" spans="1:17" x14ac:dyDescent="0.3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J795" s="1">
        <v>2482.0624200000002</v>
      </c>
      <c r="K795" s="4">
        <f t="shared" si="101"/>
        <v>10</v>
      </c>
      <c r="L795" s="4">
        <f t="shared" si="102"/>
        <v>39</v>
      </c>
      <c r="M795" s="4">
        <f t="shared" si="98"/>
        <v>70</v>
      </c>
      <c r="N795" s="4">
        <f t="shared" si="103"/>
        <v>99</v>
      </c>
      <c r="O795" s="4">
        <f t="shared" si="104"/>
        <v>128</v>
      </c>
      <c r="P795" s="4">
        <f t="shared" si="99"/>
        <v>160</v>
      </c>
      <c r="Q795">
        <f t="shared" si="100"/>
        <v>0</v>
      </c>
    </row>
    <row r="796" spans="1:17" x14ac:dyDescent="0.3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J796" s="1">
        <v>2480.1338599999999</v>
      </c>
      <c r="K796" s="4">
        <f t="shared" si="101"/>
        <v>10</v>
      </c>
      <c r="L796" s="4">
        <f t="shared" si="102"/>
        <v>39</v>
      </c>
      <c r="M796" s="4">
        <f t="shared" si="98"/>
        <v>70</v>
      </c>
      <c r="N796" s="4">
        <f t="shared" si="103"/>
        <v>99</v>
      </c>
      <c r="O796" s="4">
        <f t="shared" si="104"/>
        <v>128</v>
      </c>
      <c r="P796" s="4">
        <f t="shared" si="99"/>
        <v>160</v>
      </c>
      <c r="Q796">
        <f t="shared" si="100"/>
        <v>0</v>
      </c>
    </row>
    <row r="797" spans="1:17" x14ac:dyDescent="0.3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J797" s="1">
        <v>2478.2052899999999</v>
      </c>
      <c r="K797" s="4">
        <f t="shared" si="101"/>
        <v>10</v>
      </c>
      <c r="L797" s="4">
        <f t="shared" si="102"/>
        <v>38</v>
      </c>
      <c r="M797" s="4">
        <f t="shared" si="98"/>
        <v>70</v>
      </c>
      <c r="N797" s="4">
        <f t="shared" si="103"/>
        <v>99</v>
      </c>
      <c r="O797" s="4">
        <f t="shared" si="104"/>
        <v>129</v>
      </c>
      <c r="P797" s="4">
        <f t="shared" si="99"/>
        <v>160</v>
      </c>
      <c r="Q797">
        <f t="shared" si="100"/>
        <v>0</v>
      </c>
    </row>
    <row r="798" spans="1:17" x14ac:dyDescent="0.3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J798" s="1">
        <v>2476.27673</v>
      </c>
      <c r="K798" s="4">
        <f t="shared" si="101"/>
        <v>10</v>
      </c>
      <c r="L798" s="4">
        <f t="shared" si="102"/>
        <v>37</v>
      </c>
      <c r="M798" s="4">
        <f t="shared" si="98"/>
        <v>70</v>
      </c>
      <c r="N798" s="4">
        <f t="shared" si="103"/>
        <v>99</v>
      </c>
      <c r="O798" s="4">
        <f t="shared" si="104"/>
        <v>129</v>
      </c>
      <c r="P798" s="4">
        <f t="shared" si="99"/>
        <v>160</v>
      </c>
      <c r="Q798">
        <f t="shared" si="100"/>
        <v>0</v>
      </c>
    </row>
    <row r="799" spans="1:17" x14ac:dyDescent="0.3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J799" s="1">
        <v>2474.34816</v>
      </c>
      <c r="K799" s="4">
        <f t="shared" si="101"/>
        <v>10</v>
      </c>
      <c r="L799" s="4">
        <f t="shared" si="102"/>
        <v>37</v>
      </c>
      <c r="M799" s="4">
        <f t="shared" si="98"/>
        <v>69</v>
      </c>
      <c r="N799" s="4">
        <f t="shared" si="103"/>
        <v>99</v>
      </c>
      <c r="O799" s="4">
        <f t="shared" si="104"/>
        <v>129</v>
      </c>
      <c r="P799" s="4">
        <f t="shared" si="99"/>
        <v>160</v>
      </c>
      <c r="Q799">
        <f t="shared" si="100"/>
        <v>0</v>
      </c>
    </row>
    <row r="800" spans="1:17" x14ac:dyDescent="0.3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J800" s="1">
        <v>2472.4196000000002</v>
      </c>
      <c r="K800" s="4">
        <f t="shared" si="101"/>
        <v>10</v>
      </c>
      <c r="L800" s="4">
        <f t="shared" si="102"/>
        <v>38</v>
      </c>
      <c r="M800" s="4">
        <f t="shared" si="98"/>
        <v>69</v>
      </c>
      <c r="N800" s="4">
        <f t="shared" si="103"/>
        <v>99</v>
      </c>
      <c r="O800" s="4">
        <f t="shared" si="104"/>
        <v>129</v>
      </c>
      <c r="P800" s="4">
        <f t="shared" si="99"/>
        <v>160</v>
      </c>
      <c r="Q800">
        <f t="shared" si="100"/>
        <v>0</v>
      </c>
    </row>
    <row r="801" spans="1:17" x14ac:dyDescent="0.3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J801" s="1">
        <v>2470.4910300000001</v>
      </c>
      <c r="K801" s="4">
        <f t="shared" si="101"/>
        <v>10</v>
      </c>
      <c r="L801" s="4">
        <f t="shared" si="102"/>
        <v>39</v>
      </c>
      <c r="M801" s="4">
        <f t="shared" si="98"/>
        <v>69</v>
      </c>
      <c r="N801" s="4">
        <f t="shared" si="103"/>
        <v>99</v>
      </c>
      <c r="O801" s="4">
        <f t="shared" si="104"/>
        <v>129</v>
      </c>
      <c r="P801" s="4">
        <f t="shared" si="99"/>
        <v>160</v>
      </c>
      <c r="Q801">
        <f t="shared" si="100"/>
        <v>0</v>
      </c>
    </row>
    <row r="802" spans="1:17" x14ac:dyDescent="0.3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J802" s="1">
        <v>2468.5624699999998</v>
      </c>
      <c r="K802" s="4">
        <f t="shared" si="101"/>
        <v>10</v>
      </c>
      <c r="L802" s="4">
        <f t="shared" si="102"/>
        <v>38</v>
      </c>
      <c r="M802" s="4">
        <f t="shared" si="98"/>
        <v>68</v>
      </c>
      <c r="N802" s="4">
        <f t="shared" si="103"/>
        <v>98</v>
      </c>
      <c r="O802" s="4">
        <f t="shared" si="104"/>
        <v>129</v>
      </c>
      <c r="P802" s="4">
        <f t="shared" si="99"/>
        <v>160</v>
      </c>
      <c r="Q802">
        <f t="shared" si="100"/>
        <v>0</v>
      </c>
    </row>
    <row r="803" spans="1:17" x14ac:dyDescent="0.3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J803" s="1">
        <v>2466.63391</v>
      </c>
      <c r="K803" s="4">
        <f t="shared" si="101"/>
        <v>9</v>
      </c>
      <c r="L803" s="4">
        <f t="shared" si="102"/>
        <v>37</v>
      </c>
      <c r="M803" s="4">
        <f t="shared" si="98"/>
        <v>68</v>
      </c>
      <c r="N803" s="4">
        <f t="shared" si="103"/>
        <v>98</v>
      </c>
      <c r="O803" s="4">
        <f t="shared" si="104"/>
        <v>128</v>
      </c>
      <c r="P803" s="4">
        <f t="shared" si="99"/>
        <v>160</v>
      </c>
      <c r="Q803">
        <f t="shared" si="100"/>
        <v>0</v>
      </c>
    </row>
    <row r="804" spans="1:17" x14ac:dyDescent="0.3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J804" s="1">
        <v>2464.70534</v>
      </c>
      <c r="K804" s="4">
        <f t="shared" si="101"/>
        <v>9</v>
      </c>
      <c r="L804" s="4">
        <f t="shared" si="102"/>
        <v>37</v>
      </c>
      <c r="M804" s="4">
        <f t="shared" si="98"/>
        <v>69</v>
      </c>
      <c r="N804" s="4">
        <f t="shared" si="103"/>
        <v>99</v>
      </c>
      <c r="O804" s="4">
        <f t="shared" si="104"/>
        <v>128</v>
      </c>
      <c r="P804" s="4">
        <f t="shared" si="99"/>
        <v>160</v>
      </c>
      <c r="Q804">
        <f t="shared" si="100"/>
        <v>0</v>
      </c>
    </row>
    <row r="805" spans="1:17" x14ac:dyDescent="0.3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J805" s="1">
        <v>2462.7767800000001</v>
      </c>
      <c r="K805" s="4">
        <f t="shared" si="101"/>
        <v>9</v>
      </c>
      <c r="L805" s="4">
        <f t="shared" si="102"/>
        <v>38</v>
      </c>
      <c r="M805" s="4">
        <f t="shared" si="98"/>
        <v>69</v>
      </c>
      <c r="N805" s="4">
        <f t="shared" si="103"/>
        <v>99</v>
      </c>
      <c r="O805" s="4">
        <f t="shared" si="104"/>
        <v>128</v>
      </c>
      <c r="P805" s="4">
        <f t="shared" si="99"/>
        <v>161</v>
      </c>
      <c r="Q805">
        <f t="shared" si="100"/>
        <v>0</v>
      </c>
    </row>
    <row r="806" spans="1:17" x14ac:dyDescent="0.3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J806" s="1">
        <v>2460.8482100000001</v>
      </c>
      <c r="K806" s="4">
        <f t="shared" si="101"/>
        <v>9</v>
      </c>
      <c r="L806" s="4">
        <f t="shared" si="102"/>
        <v>38</v>
      </c>
      <c r="M806" s="4">
        <f t="shared" si="98"/>
        <v>69</v>
      </c>
      <c r="N806" s="4">
        <f t="shared" si="103"/>
        <v>99</v>
      </c>
      <c r="O806" s="4">
        <f t="shared" si="104"/>
        <v>128</v>
      </c>
      <c r="P806" s="4">
        <f t="shared" si="99"/>
        <v>161</v>
      </c>
      <c r="Q806">
        <f t="shared" si="100"/>
        <v>0</v>
      </c>
    </row>
    <row r="807" spans="1:17" x14ac:dyDescent="0.3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J807" s="1">
        <v>2458.9196499999998</v>
      </c>
      <c r="K807" s="4">
        <f t="shared" si="101"/>
        <v>9</v>
      </c>
      <c r="L807" s="4">
        <f t="shared" si="102"/>
        <v>38</v>
      </c>
      <c r="M807" s="4">
        <f t="shared" si="98"/>
        <v>69</v>
      </c>
      <c r="N807" s="4">
        <f t="shared" si="103"/>
        <v>99</v>
      </c>
      <c r="O807" s="4">
        <f t="shared" si="104"/>
        <v>128</v>
      </c>
      <c r="P807" s="4">
        <f t="shared" si="99"/>
        <v>160</v>
      </c>
      <c r="Q807">
        <f t="shared" si="100"/>
        <v>0</v>
      </c>
    </row>
    <row r="808" spans="1:17" x14ac:dyDescent="0.3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J808" s="1">
        <v>2456.9910799999998</v>
      </c>
      <c r="K808" s="4">
        <f t="shared" si="101"/>
        <v>10</v>
      </c>
      <c r="L808" s="4">
        <f t="shared" si="102"/>
        <v>39</v>
      </c>
      <c r="M808" s="4">
        <f t="shared" si="98"/>
        <v>69</v>
      </c>
      <c r="N808" s="4">
        <f t="shared" si="103"/>
        <v>100</v>
      </c>
      <c r="O808" s="4">
        <f t="shared" si="104"/>
        <v>129</v>
      </c>
      <c r="P808" s="4">
        <f t="shared" si="99"/>
        <v>160</v>
      </c>
      <c r="Q808">
        <f t="shared" si="100"/>
        <v>0</v>
      </c>
    </row>
    <row r="809" spans="1:17" x14ac:dyDescent="0.3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J809" s="1">
        <v>2455.0625199999999</v>
      </c>
      <c r="K809" s="4">
        <f t="shared" si="101"/>
        <v>10</v>
      </c>
      <c r="L809" s="4">
        <f t="shared" si="102"/>
        <v>39</v>
      </c>
      <c r="M809" s="4">
        <f t="shared" si="98"/>
        <v>68</v>
      </c>
      <c r="N809" s="4">
        <f t="shared" si="103"/>
        <v>100</v>
      </c>
      <c r="O809" s="4">
        <f t="shared" si="104"/>
        <v>129</v>
      </c>
      <c r="P809" s="4">
        <f t="shared" si="99"/>
        <v>160</v>
      </c>
      <c r="Q809">
        <f t="shared" si="100"/>
        <v>0</v>
      </c>
    </row>
    <row r="810" spans="1:17" x14ac:dyDescent="0.3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J810" s="1">
        <v>2453.1339499999999</v>
      </c>
      <c r="K810" s="4">
        <f t="shared" si="101"/>
        <v>10</v>
      </c>
      <c r="L810" s="4">
        <f t="shared" si="102"/>
        <v>39</v>
      </c>
      <c r="M810" s="4">
        <f t="shared" si="98"/>
        <v>68</v>
      </c>
      <c r="N810" s="4">
        <f t="shared" si="103"/>
        <v>100</v>
      </c>
      <c r="O810" s="4">
        <f t="shared" si="104"/>
        <v>129</v>
      </c>
      <c r="P810" s="4">
        <f t="shared" si="99"/>
        <v>160</v>
      </c>
      <c r="Q810">
        <f t="shared" si="100"/>
        <v>0</v>
      </c>
    </row>
    <row r="811" spans="1:17" x14ac:dyDescent="0.3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J811" s="1">
        <v>2451.2053900000001</v>
      </c>
      <c r="K811" s="4">
        <f t="shared" si="101"/>
        <v>9</v>
      </c>
      <c r="L811" s="4">
        <f t="shared" si="102"/>
        <v>38</v>
      </c>
      <c r="M811" s="4">
        <f t="shared" si="98"/>
        <v>68</v>
      </c>
      <c r="N811" s="4">
        <f t="shared" si="103"/>
        <v>99</v>
      </c>
      <c r="O811" s="4">
        <f t="shared" si="104"/>
        <v>129</v>
      </c>
      <c r="P811" s="4">
        <f t="shared" si="99"/>
        <v>160</v>
      </c>
      <c r="Q811">
        <f t="shared" si="100"/>
        <v>0</v>
      </c>
    </row>
    <row r="812" spans="1:17" x14ac:dyDescent="0.3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J812" s="1">
        <v>2449.2768299999998</v>
      </c>
      <c r="K812" s="4">
        <f t="shared" si="101"/>
        <v>10</v>
      </c>
      <c r="L812" s="4">
        <f t="shared" si="102"/>
        <v>39</v>
      </c>
      <c r="M812" s="4">
        <f t="shared" si="98"/>
        <v>70</v>
      </c>
      <c r="N812" s="4">
        <f t="shared" si="103"/>
        <v>100</v>
      </c>
      <c r="O812" s="4">
        <f t="shared" si="104"/>
        <v>130</v>
      </c>
      <c r="P812" s="4">
        <f t="shared" si="99"/>
        <v>161</v>
      </c>
      <c r="Q812">
        <f t="shared" si="100"/>
        <v>0</v>
      </c>
    </row>
    <row r="813" spans="1:17" x14ac:dyDescent="0.3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J813" s="1">
        <v>2447.3482600000002</v>
      </c>
      <c r="K813" s="4">
        <f t="shared" si="101"/>
        <v>11</v>
      </c>
      <c r="L813" s="4">
        <f t="shared" si="102"/>
        <v>40</v>
      </c>
      <c r="M813" s="4">
        <f t="shared" si="98"/>
        <v>70</v>
      </c>
      <c r="N813" s="4">
        <f t="shared" si="103"/>
        <v>100</v>
      </c>
      <c r="O813" s="4">
        <f t="shared" si="104"/>
        <v>131</v>
      </c>
      <c r="P813" s="4">
        <f t="shared" si="99"/>
        <v>161</v>
      </c>
      <c r="Q813">
        <f t="shared" si="100"/>
        <v>0</v>
      </c>
    </row>
    <row r="814" spans="1:17" x14ac:dyDescent="0.3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J814" s="1">
        <v>2445.4196999999999</v>
      </c>
      <c r="K814" s="4">
        <f t="shared" si="101"/>
        <v>11</v>
      </c>
      <c r="L814" s="4">
        <f t="shared" si="102"/>
        <v>39</v>
      </c>
      <c r="M814" s="4">
        <f t="shared" si="98"/>
        <v>70</v>
      </c>
      <c r="N814" s="4">
        <f t="shared" si="103"/>
        <v>101</v>
      </c>
      <c r="O814" s="4">
        <f t="shared" si="104"/>
        <v>130</v>
      </c>
      <c r="P814" s="4">
        <f t="shared" si="99"/>
        <v>161</v>
      </c>
      <c r="Q814">
        <f t="shared" si="100"/>
        <v>0</v>
      </c>
    </row>
    <row r="815" spans="1:17" x14ac:dyDescent="0.3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J815" s="1">
        <v>2443.4911299999999</v>
      </c>
      <c r="K815" s="4">
        <f t="shared" si="101"/>
        <v>9</v>
      </c>
      <c r="L815" s="4">
        <f t="shared" si="102"/>
        <v>37</v>
      </c>
      <c r="M815" s="4">
        <f t="shared" si="98"/>
        <v>68</v>
      </c>
      <c r="N815" s="4">
        <f t="shared" si="103"/>
        <v>99</v>
      </c>
      <c r="O815" s="4">
        <f t="shared" si="104"/>
        <v>128</v>
      </c>
      <c r="P815" s="4">
        <f t="shared" si="99"/>
        <v>160</v>
      </c>
      <c r="Q815">
        <f t="shared" si="100"/>
        <v>0</v>
      </c>
    </row>
    <row r="816" spans="1:17" x14ac:dyDescent="0.3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J816" s="1">
        <v>2441.5625700000001</v>
      </c>
      <c r="K816" s="4">
        <f t="shared" si="101"/>
        <v>9</v>
      </c>
      <c r="L816" s="4">
        <f t="shared" si="102"/>
        <v>37</v>
      </c>
      <c r="M816" s="4">
        <f t="shared" si="98"/>
        <v>69</v>
      </c>
      <c r="N816" s="4">
        <f t="shared" si="103"/>
        <v>99</v>
      </c>
      <c r="O816" s="4">
        <f t="shared" si="104"/>
        <v>129</v>
      </c>
      <c r="P816" s="4">
        <f t="shared" si="99"/>
        <v>160</v>
      </c>
      <c r="Q816">
        <f t="shared" si="100"/>
        <v>0</v>
      </c>
    </row>
    <row r="817" spans="1:17" x14ac:dyDescent="0.3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J817" s="1">
        <v>2439.634</v>
      </c>
      <c r="K817" s="4">
        <f t="shared" si="101"/>
        <v>10</v>
      </c>
      <c r="L817" s="4">
        <f t="shared" si="102"/>
        <v>38</v>
      </c>
      <c r="M817" s="4">
        <f t="shared" si="98"/>
        <v>70</v>
      </c>
      <c r="N817" s="4">
        <f t="shared" si="103"/>
        <v>99</v>
      </c>
      <c r="O817" s="4">
        <f t="shared" si="104"/>
        <v>130</v>
      </c>
      <c r="P817" s="4">
        <f t="shared" si="99"/>
        <v>160</v>
      </c>
      <c r="Q817">
        <f t="shared" si="100"/>
        <v>0</v>
      </c>
    </row>
    <row r="818" spans="1:17" x14ac:dyDescent="0.3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J818" s="1">
        <v>2437.7054400000002</v>
      </c>
      <c r="K818" s="4">
        <f t="shared" si="101"/>
        <v>10</v>
      </c>
      <c r="L818" s="4">
        <f t="shared" si="102"/>
        <v>38</v>
      </c>
      <c r="M818" s="4">
        <f t="shared" si="98"/>
        <v>69</v>
      </c>
      <c r="N818" s="4">
        <f t="shared" si="103"/>
        <v>99</v>
      </c>
      <c r="O818" s="4">
        <f t="shared" si="104"/>
        <v>130</v>
      </c>
      <c r="P818" s="4">
        <f t="shared" si="99"/>
        <v>160</v>
      </c>
      <c r="Q818">
        <f t="shared" si="100"/>
        <v>0</v>
      </c>
    </row>
    <row r="819" spans="1:17" x14ac:dyDescent="0.3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J819" s="1">
        <v>2435.7768700000001</v>
      </c>
      <c r="K819" s="4">
        <f t="shared" si="101"/>
        <v>10</v>
      </c>
      <c r="L819" s="4">
        <f t="shared" si="102"/>
        <v>39</v>
      </c>
      <c r="M819" s="4">
        <f t="shared" si="98"/>
        <v>69</v>
      </c>
      <c r="N819" s="4">
        <f t="shared" si="103"/>
        <v>99</v>
      </c>
      <c r="O819" s="4">
        <f t="shared" si="104"/>
        <v>129</v>
      </c>
      <c r="P819" s="4">
        <f t="shared" si="99"/>
        <v>160</v>
      </c>
      <c r="Q819">
        <f t="shared" si="100"/>
        <v>0</v>
      </c>
    </row>
    <row r="820" spans="1:17" x14ac:dyDescent="0.3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J820" s="1">
        <v>2433.8483099999999</v>
      </c>
      <c r="K820" s="4">
        <f t="shared" si="101"/>
        <v>10</v>
      </c>
      <c r="L820" s="4">
        <f t="shared" si="102"/>
        <v>39</v>
      </c>
      <c r="M820" s="4">
        <f t="shared" si="98"/>
        <v>69</v>
      </c>
      <c r="N820" s="4">
        <f t="shared" si="103"/>
        <v>99</v>
      </c>
      <c r="O820" s="4">
        <f t="shared" si="104"/>
        <v>129</v>
      </c>
      <c r="P820" s="4">
        <f t="shared" si="99"/>
        <v>160</v>
      </c>
      <c r="Q820">
        <f t="shared" si="100"/>
        <v>0</v>
      </c>
    </row>
    <row r="821" spans="1:17" x14ac:dyDescent="0.3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J821" s="1">
        <v>2431.91975</v>
      </c>
      <c r="K821" s="4">
        <f t="shared" si="101"/>
        <v>10</v>
      </c>
      <c r="L821" s="4">
        <f t="shared" si="102"/>
        <v>39</v>
      </c>
      <c r="M821" s="4">
        <f t="shared" si="98"/>
        <v>69</v>
      </c>
      <c r="N821" s="4">
        <f t="shared" si="103"/>
        <v>99</v>
      </c>
      <c r="O821" s="4">
        <f t="shared" si="104"/>
        <v>129</v>
      </c>
      <c r="P821" s="4">
        <f t="shared" si="99"/>
        <v>160</v>
      </c>
      <c r="Q821">
        <f t="shared" si="100"/>
        <v>0</v>
      </c>
    </row>
    <row r="822" spans="1:17" x14ac:dyDescent="0.3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J822" s="1">
        <v>2429.99118</v>
      </c>
      <c r="K822" s="4">
        <f t="shared" si="101"/>
        <v>10</v>
      </c>
      <c r="L822" s="4">
        <f t="shared" si="102"/>
        <v>39</v>
      </c>
      <c r="M822" s="4">
        <f t="shared" si="98"/>
        <v>69</v>
      </c>
      <c r="N822" s="4">
        <f t="shared" si="103"/>
        <v>99</v>
      </c>
      <c r="O822" s="4">
        <f t="shared" si="104"/>
        <v>130</v>
      </c>
      <c r="P822" s="4">
        <f t="shared" si="99"/>
        <v>161</v>
      </c>
      <c r="Q822">
        <f t="shared" si="100"/>
        <v>0</v>
      </c>
    </row>
    <row r="823" spans="1:17" x14ac:dyDescent="0.3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J823" s="1">
        <v>2428.0626200000002</v>
      </c>
      <c r="K823" s="4">
        <f t="shared" si="101"/>
        <v>9</v>
      </c>
      <c r="L823" s="4">
        <f t="shared" si="102"/>
        <v>38</v>
      </c>
      <c r="M823" s="4">
        <f t="shared" si="98"/>
        <v>68</v>
      </c>
      <c r="N823" s="4">
        <f t="shared" si="103"/>
        <v>99</v>
      </c>
      <c r="O823" s="4">
        <f t="shared" si="104"/>
        <v>129</v>
      </c>
      <c r="P823" s="4">
        <f t="shared" si="99"/>
        <v>160</v>
      </c>
      <c r="Q823">
        <f t="shared" si="100"/>
        <v>0</v>
      </c>
    </row>
    <row r="824" spans="1:17" x14ac:dyDescent="0.3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J824" s="1">
        <v>2426.1340500000001</v>
      </c>
      <c r="K824" s="4">
        <f t="shared" si="101"/>
        <v>9</v>
      </c>
      <c r="L824" s="4">
        <f t="shared" si="102"/>
        <v>39</v>
      </c>
      <c r="M824" s="4">
        <f t="shared" si="98"/>
        <v>68</v>
      </c>
      <c r="N824" s="4">
        <f t="shared" si="103"/>
        <v>98</v>
      </c>
      <c r="O824" s="4">
        <f t="shared" si="104"/>
        <v>129</v>
      </c>
      <c r="P824" s="4">
        <f t="shared" si="99"/>
        <v>160</v>
      </c>
      <c r="Q824">
        <f t="shared" si="100"/>
        <v>0</v>
      </c>
    </row>
    <row r="825" spans="1:17" x14ac:dyDescent="0.3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J825" s="1">
        <v>2424.2054899999998</v>
      </c>
      <c r="K825" s="4">
        <f t="shared" si="101"/>
        <v>9</v>
      </c>
      <c r="L825" s="4">
        <f t="shared" si="102"/>
        <v>38</v>
      </c>
      <c r="M825" s="4">
        <f t="shared" si="98"/>
        <v>69</v>
      </c>
      <c r="N825" s="4">
        <f t="shared" si="103"/>
        <v>98</v>
      </c>
      <c r="O825" s="4">
        <f t="shared" si="104"/>
        <v>129</v>
      </c>
      <c r="P825" s="4">
        <f t="shared" si="99"/>
        <v>160</v>
      </c>
      <c r="Q825">
        <f t="shared" si="100"/>
        <v>0</v>
      </c>
    </row>
    <row r="826" spans="1:17" x14ac:dyDescent="0.3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J826" s="1">
        <v>2422.2769199999998</v>
      </c>
      <c r="K826" s="4">
        <f t="shared" si="101"/>
        <v>9</v>
      </c>
      <c r="L826" s="4">
        <f t="shared" si="102"/>
        <v>38</v>
      </c>
      <c r="M826" s="4">
        <f t="shared" si="98"/>
        <v>70</v>
      </c>
      <c r="N826" s="4">
        <f t="shared" si="103"/>
        <v>99</v>
      </c>
      <c r="O826" s="4">
        <f t="shared" si="104"/>
        <v>129</v>
      </c>
      <c r="P826" s="4">
        <f t="shared" si="99"/>
        <v>160</v>
      </c>
      <c r="Q826">
        <f t="shared" si="100"/>
        <v>0</v>
      </c>
    </row>
    <row r="827" spans="1:17" x14ac:dyDescent="0.3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J827" s="1">
        <v>2420.34836</v>
      </c>
      <c r="K827" s="4">
        <f t="shared" si="101"/>
        <v>10</v>
      </c>
      <c r="L827" s="4">
        <f t="shared" si="102"/>
        <v>39</v>
      </c>
      <c r="M827" s="4">
        <f t="shared" si="98"/>
        <v>71</v>
      </c>
      <c r="N827" s="4">
        <f t="shared" si="103"/>
        <v>99</v>
      </c>
      <c r="O827" s="4">
        <f t="shared" si="104"/>
        <v>130</v>
      </c>
      <c r="P827" s="4">
        <f t="shared" si="99"/>
        <v>160</v>
      </c>
      <c r="Q827">
        <f t="shared" si="100"/>
        <v>0</v>
      </c>
    </row>
    <row r="828" spans="1:17" x14ac:dyDescent="0.3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J828" s="1">
        <v>2418.4197899999999</v>
      </c>
      <c r="K828" s="4">
        <f t="shared" si="101"/>
        <v>10</v>
      </c>
      <c r="L828" s="4">
        <f t="shared" si="102"/>
        <v>38</v>
      </c>
      <c r="M828" s="4">
        <f t="shared" si="98"/>
        <v>70</v>
      </c>
      <c r="N828" s="4">
        <f t="shared" si="103"/>
        <v>98</v>
      </c>
      <c r="O828" s="4">
        <f t="shared" si="104"/>
        <v>129</v>
      </c>
      <c r="P828" s="4">
        <f t="shared" si="99"/>
        <v>160</v>
      </c>
      <c r="Q828">
        <f t="shared" si="100"/>
        <v>0</v>
      </c>
    </row>
    <row r="829" spans="1:17" x14ac:dyDescent="0.3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J829" s="1">
        <v>2416.4912300000001</v>
      </c>
      <c r="K829" s="4">
        <f t="shared" si="101"/>
        <v>10</v>
      </c>
      <c r="L829" s="4">
        <f t="shared" si="102"/>
        <v>39</v>
      </c>
      <c r="M829" s="4">
        <f t="shared" si="98"/>
        <v>70</v>
      </c>
      <c r="N829" s="4">
        <f t="shared" si="103"/>
        <v>97</v>
      </c>
      <c r="O829" s="4">
        <f t="shared" si="104"/>
        <v>130</v>
      </c>
      <c r="P829" s="4">
        <f t="shared" si="99"/>
        <v>160</v>
      </c>
      <c r="Q829">
        <f t="shared" si="100"/>
        <v>0</v>
      </c>
    </row>
    <row r="830" spans="1:17" x14ac:dyDescent="0.3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J830" s="1">
        <v>2414.5626699999998</v>
      </c>
      <c r="K830" s="4">
        <f t="shared" si="101"/>
        <v>10</v>
      </c>
      <c r="L830" s="4">
        <f t="shared" si="102"/>
        <v>39</v>
      </c>
      <c r="M830" s="4">
        <f t="shared" si="98"/>
        <v>70</v>
      </c>
      <c r="N830" s="4">
        <f t="shared" si="103"/>
        <v>98</v>
      </c>
      <c r="O830" s="4">
        <f t="shared" si="104"/>
        <v>130</v>
      </c>
      <c r="P830" s="4">
        <f t="shared" si="99"/>
        <v>160</v>
      </c>
      <c r="Q830">
        <f t="shared" si="100"/>
        <v>0</v>
      </c>
    </row>
    <row r="831" spans="1:17" x14ac:dyDescent="0.3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J831" s="1">
        <v>2412.6341000000002</v>
      </c>
      <c r="K831" s="4">
        <f t="shared" si="101"/>
        <v>10</v>
      </c>
      <c r="L831" s="4">
        <f t="shared" si="102"/>
        <v>39</v>
      </c>
      <c r="M831" s="4">
        <f t="shared" si="98"/>
        <v>70</v>
      </c>
      <c r="N831" s="4">
        <f t="shared" si="103"/>
        <v>99</v>
      </c>
      <c r="O831" s="4">
        <f t="shared" si="104"/>
        <v>129</v>
      </c>
      <c r="P831" s="4">
        <f t="shared" si="99"/>
        <v>160</v>
      </c>
      <c r="Q831">
        <f t="shared" si="100"/>
        <v>0</v>
      </c>
    </row>
    <row r="832" spans="1:17" x14ac:dyDescent="0.3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J832" s="1">
        <v>2410.7055399999999</v>
      </c>
      <c r="K832" s="4">
        <f t="shared" si="101"/>
        <v>10</v>
      </c>
      <c r="L832" s="4">
        <f t="shared" si="102"/>
        <v>39</v>
      </c>
      <c r="M832" s="4">
        <f t="shared" si="98"/>
        <v>70</v>
      </c>
      <c r="N832" s="4">
        <f t="shared" si="103"/>
        <v>100</v>
      </c>
      <c r="O832" s="4">
        <f t="shared" si="104"/>
        <v>129</v>
      </c>
      <c r="P832" s="4">
        <f t="shared" si="99"/>
        <v>160</v>
      </c>
      <c r="Q832">
        <f t="shared" si="100"/>
        <v>0</v>
      </c>
    </row>
    <row r="833" spans="1:17" x14ac:dyDescent="0.3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J833" s="1">
        <v>2408.7769699999999</v>
      </c>
      <c r="K833" s="4">
        <f t="shared" si="101"/>
        <v>10</v>
      </c>
      <c r="L833" s="4">
        <f t="shared" si="102"/>
        <v>39</v>
      </c>
      <c r="M833" s="4">
        <f t="shared" si="98"/>
        <v>70</v>
      </c>
      <c r="N833" s="4">
        <f t="shared" si="103"/>
        <v>100</v>
      </c>
      <c r="O833" s="4">
        <f t="shared" si="104"/>
        <v>129</v>
      </c>
      <c r="P833" s="4">
        <f t="shared" si="99"/>
        <v>160</v>
      </c>
      <c r="Q833">
        <f t="shared" si="100"/>
        <v>0</v>
      </c>
    </row>
    <row r="834" spans="1:17" x14ac:dyDescent="0.3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J834" s="1">
        <v>2406.8484100000001</v>
      </c>
      <c r="K834" s="4">
        <f t="shared" si="101"/>
        <v>10</v>
      </c>
      <c r="L834" s="4">
        <f t="shared" si="102"/>
        <v>39</v>
      </c>
      <c r="M834" s="4">
        <f t="shared" si="98"/>
        <v>69</v>
      </c>
      <c r="N834" s="4">
        <f t="shared" si="103"/>
        <v>99</v>
      </c>
      <c r="O834" s="4">
        <f t="shared" si="104"/>
        <v>130</v>
      </c>
      <c r="P834" s="4">
        <f t="shared" si="99"/>
        <v>160</v>
      </c>
      <c r="Q834">
        <f t="shared" si="100"/>
        <v>0</v>
      </c>
    </row>
    <row r="835" spans="1:17" x14ac:dyDescent="0.3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J835" s="1">
        <v>2404.91984</v>
      </c>
      <c r="K835" s="4">
        <f t="shared" si="101"/>
        <v>11</v>
      </c>
      <c r="L835" s="4">
        <f t="shared" si="102"/>
        <v>40</v>
      </c>
      <c r="M835" s="4">
        <f t="shared" si="98"/>
        <v>70</v>
      </c>
      <c r="N835" s="4">
        <f t="shared" si="103"/>
        <v>100</v>
      </c>
      <c r="O835" s="4">
        <f t="shared" si="104"/>
        <v>130</v>
      </c>
      <c r="P835" s="4">
        <f t="shared" si="99"/>
        <v>161</v>
      </c>
      <c r="Q835">
        <f t="shared" si="100"/>
        <v>0</v>
      </c>
    </row>
    <row r="836" spans="1:17" x14ac:dyDescent="0.3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J836" s="1">
        <v>2402.9912800000002</v>
      </c>
      <c r="K836" s="4">
        <f t="shared" si="101"/>
        <v>11</v>
      </c>
      <c r="L836" s="4">
        <f t="shared" si="102"/>
        <v>40</v>
      </c>
      <c r="M836" s="4">
        <f t="shared" si="98"/>
        <v>70</v>
      </c>
      <c r="N836" s="4">
        <f t="shared" si="103"/>
        <v>100</v>
      </c>
      <c r="O836" s="4">
        <f t="shared" si="104"/>
        <v>129</v>
      </c>
      <c r="P836" s="4">
        <f t="shared" si="99"/>
        <v>160</v>
      </c>
      <c r="Q836">
        <f t="shared" si="100"/>
        <v>0</v>
      </c>
    </row>
    <row r="837" spans="1:17" x14ac:dyDescent="0.3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J837" s="1">
        <v>2401.0627100000002</v>
      </c>
      <c r="K837" s="4">
        <f t="shared" si="101"/>
        <v>11</v>
      </c>
      <c r="L837" s="4">
        <f t="shared" si="102"/>
        <v>40</v>
      </c>
      <c r="M837" s="4">
        <f t="shared" si="98"/>
        <v>70</v>
      </c>
      <c r="N837" s="4">
        <f t="shared" si="103"/>
        <v>99</v>
      </c>
      <c r="O837" s="4">
        <f t="shared" si="104"/>
        <v>130</v>
      </c>
      <c r="P837" s="4">
        <f t="shared" si="99"/>
        <v>161</v>
      </c>
      <c r="Q837">
        <f t="shared" si="100"/>
        <v>0</v>
      </c>
    </row>
    <row r="838" spans="1:17" x14ac:dyDescent="0.3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J838" s="1">
        <v>2399.1341499999999</v>
      </c>
      <c r="K838" s="4">
        <f t="shared" si="101"/>
        <v>11</v>
      </c>
      <c r="L838" s="4">
        <f t="shared" si="102"/>
        <v>40</v>
      </c>
      <c r="M838" s="4">
        <f t="shared" si="98"/>
        <v>71</v>
      </c>
      <c r="N838" s="4">
        <f t="shared" si="103"/>
        <v>99</v>
      </c>
      <c r="O838" s="4">
        <f t="shared" si="104"/>
        <v>131</v>
      </c>
      <c r="P838" s="4">
        <f t="shared" si="99"/>
        <v>161</v>
      </c>
      <c r="Q838">
        <f t="shared" si="100"/>
        <v>0</v>
      </c>
    </row>
    <row r="839" spans="1:17" x14ac:dyDescent="0.3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J839" s="1">
        <v>2397.20559</v>
      </c>
      <c r="K839" s="4">
        <f t="shared" si="101"/>
        <v>11</v>
      </c>
      <c r="L839" s="4">
        <f t="shared" si="102"/>
        <v>40</v>
      </c>
      <c r="M839" s="4">
        <f t="shared" si="98"/>
        <v>71</v>
      </c>
      <c r="N839" s="4">
        <f t="shared" si="103"/>
        <v>99</v>
      </c>
      <c r="O839" s="4">
        <f t="shared" si="104"/>
        <v>132</v>
      </c>
      <c r="P839" s="4">
        <f t="shared" si="99"/>
        <v>160</v>
      </c>
      <c r="Q839">
        <f t="shared" si="100"/>
        <v>0</v>
      </c>
    </row>
    <row r="840" spans="1:17" x14ac:dyDescent="0.3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J840" s="1">
        <v>2395.27702</v>
      </c>
      <c r="K840" s="4">
        <f t="shared" si="101"/>
        <v>11</v>
      </c>
      <c r="L840" s="4">
        <f t="shared" si="102"/>
        <v>39</v>
      </c>
      <c r="M840" s="4">
        <f t="shared" si="98"/>
        <v>71</v>
      </c>
      <c r="N840" s="4">
        <f t="shared" si="103"/>
        <v>99</v>
      </c>
      <c r="O840" s="4">
        <f t="shared" si="104"/>
        <v>131</v>
      </c>
      <c r="P840" s="4">
        <f t="shared" si="99"/>
        <v>160</v>
      </c>
      <c r="Q840">
        <f t="shared" si="100"/>
        <v>0</v>
      </c>
    </row>
    <row r="841" spans="1:17" x14ac:dyDescent="0.3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J841" s="1">
        <v>2393.3484600000002</v>
      </c>
      <c r="K841" s="4">
        <f t="shared" si="101"/>
        <v>11</v>
      </c>
      <c r="L841" s="4">
        <f t="shared" si="102"/>
        <v>40</v>
      </c>
      <c r="M841" s="4">
        <f t="shared" ref="M841:M904" si="105">-1*($G836-C836)*M$2+M$3</f>
        <v>71</v>
      </c>
      <c r="N841" s="4">
        <f t="shared" si="103"/>
        <v>100</v>
      </c>
      <c r="O841" s="4">
        <f t="shared" si="104"/>
        <v>131</v>
      </c>
      <c r="P841" s="4">
        <f t="shared" ref="P841:P872" si="106">-1*($G836-F836)*P$2+P$3</f>
        <v>161</v>
      </c>
      <c r="Q841">
        <f t="shared" ref="Q841:Q904" si="107">-1*($G836-G836)</f>
        <v>0</v>
      </c>
    </row>
    <row r="842" spans="1:17" x14ac:dyDescent="0.3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J842" s="1">
        <v>2391.4198900000001</v>
      </c>
      <c r="K842" s="4">
        <f t="shared" ref="K842:K905" si="108">-1*G837*K$2+K$3</f>
        <v>10</v>
      </c>
      <c r="L842" s="4">
        <f t="shared" ref="L842:L905" si="109">-1*($G837-B837)*L$2+L$3</f>
        <v>39</v>
      </c>
      <c r="M842" s="4">
        <f t="shared" si="105"/>
        <v>70</v>
      </c>
      <c r="N842" s="4">
        <f t="shared" ref="N842:N905" si="110">-1*($G837-D837)*N$2+N$3</f>
        <v>99</v>
      </c>
      <c r="O842" s="4">
        <f t="shared" ref="O842:O905" si="111">-1*($G837-E837)*O$2+O$3</f>
        <v>130</v>
      </c>
      <c r="P842" s="4">
        <f t="shared" si="106"/>
        <v>161</v>
      </c>
      <c r="Q842">
        <f t="shared" si="107"/>
        <v>0</v>
      </c>
    </row>
    <row r="843" spans="1:17" x14ac:dyDescent="0.3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J843" s="1">
        <v>2389.4913299999998</v>
      </c>
      <c r="K843" s="4">
        <f t="shared" si="108"/>
        <v>10</v>
      </c>
      <c r="L843" s="4">
        <f t="shared" si="109"/>
        <v>39</v>
      </c>
      <c r="M843" s="4">
        <f t="shared" si="105"/>
        <v>69</v>
      </c>
      <c r="N843" s="4">
        <f t="shared" si="110"/>
        <v>99</v>
      </c>
      <c r="O843" s="4">
        <f t="shared" si="111"/>
        <v>129</v>
      </c>
      <c r="P843" s="4">
        <f t="shared" si="106"/>
        <v>160</v>
      </c>
      <c r="Q843">
        <f t="shared" si="107"/>
        <v>0</v>
      </c>
    </row>
    <row r="844" spans="1:17" x14ac:dyDescent="0.3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J844" s="1">
        <v>2387.5627599999998</v>
      </c>
      <c r="K844" s="4">
        <f t="shared" si="108"/>
        <v>10</v>
      </c>
      <c r="L844" s="4">
        <f t="shared" si="109"/>
        <v>39</v>
      </c>
      <c r="M844" s="4">
        <f t="shared" si="105"/>
        <v>68</v>
      </c>
      <c r="N844" s="4">
        <f t="shared" si="110"/>
        <v>98</v>
      </c>
      <c r="O844" s="4">
        <f t="shared" si="111"/>
        <v>129</v>
      </c>
      <c r="P844" s="4">
        <f t="shared" si="106"/>
        <v>160</v>
      </c>
      <c r="Q844">
        <f t="shared" si="107"/>
        <v>0</v>
      </c>
    </row>
    <row r="845" spans="1:17" x14ac:dyDescent="0.3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J845" s="1">
        <v>2385.6342</v>
      </c>
      <c r="K845" s="4">
        <f t="shared" si="108"/>
        <v>10</v>
      </c>
      <c r="L845" s="4">
        <f t="shared" si="109"/>
        <v>38</v>
      </c>
      <c r="M845" s="4">
        <f t="shared" si="105"/>
        <v>68</v>
      </c>
      <c r="N845" s="4">
        <f t="shared" si="110"/>
        <v>98</v>
      </c>
      <c r="O845" s="4">
        <f t="shared" si="111"/>
        <v>129</v>
      </c>
      <c r="P845" s="4">
        <f t="shared" si="106"/>
        <v>160</v>
      </c>
      <c r="Q845">
        <f t="shared" si="107"/>
        <v>0</v>
      </c>
    </row>
    <row r="846" spans="1:17" x14ac:dyDescent="0.3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J846" s="1">
        <v>2383.7056299999999</v>
      </c>
      <c r="K846" s="4">
        <f t="shared" si="108"/>
        <v>9</v>
      </c>
      <c r="L846" s="4">
        <f t="shared" si="109"/>
        <v>38</v>
      </c>
      <c r="M846" s="4">
        <f t="shared" si="105"/>
        <v>68</v>
      </c>
      <c r="N846" s="4">
        <f t="shared" si="110"/>
        <v>98</v>
      </c>
      <c r="O846" s="4">
        <f t="shared" si="111"/>
        <v>129</v>
      </c>
      <c r="P846" s="4">
        <f t="shared" si="106"/>
        <v>160</v>
      </c>
      <c r="Q846">
        <f t="shared" si="107"/>
        <v>0</v>
      </c>
    </row>
    <row r="847" spans="1:17" x14ac:dyDescent="0.3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J847" s="1">
        <v>2381.7770700000001</v>
      </c>
      <c r="K847" s="4">
        <f t="shared" si="108"/>
        <v>10</v>
      </c>
      <c r="L847" s="4">
        <f t="shared" si="109"/>
        <v>40</v>
      </c>
      <c r="M847" s="4">
        <f t="shared" si="105"/>
        <v>69</v>
      </c>
      <c r="N847" s="4">
        <f t="shared" si="110"/>
        <v>99</v>
      </c>
      <c r="O847" s="4">
        <f t="shared" si="111"/>
        <v>130</v>
      </c>
      <c r="P847" s="4">
        <f t="shared" si="106"/>
        <v>160</v>
      </c>
      <c r="Q847">
        <f t="shared" si="107"/>
        <v>0</v>
      </c>
    </row>
    <row r="848" spans="1:17" x14ac:dyDescent="0.3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J848" s="1">
        <v>2379.8485099999998</v>
      </c>
      <c r="K848" s="4">
        <f t="shared" si="108"/>
        <v>12</v>
      </c>
      <c r="L848" s="4">
        <f t="shared" si="109"/>
        <v>42</v>
      </c>
      <c r="M848" s="4">
        <f t="shared" si="105"/>
        <v>71</v>
      </c>
      <c r="N848" s="4">
        <f t="shared" si="110"/>
        <v>100</v>
      </c>
      <c r="O848" s="4">
        <f t="shared" si="111"/>
        <v>131</v>
      </c>
      <c r="P848" s="4">
        <f t="shared" si="106"/>
        <v>160</v>
      </c>
      <c r="Q848">
        <f t="shared" si="107"/>
        <v>0</v>
      </c>
    </row>
    <row r="849" spans="1:17" x14ac:dyDescent="0.3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J849" s="1">
        <v>2377.9199400000002</v>
      </c>
      <c r="K849" s="4">
        <f t="shared" si="108"/>
        <v>13</v>
      </c>
      <c r="L849" s="4">
        <f t="shared" si="109"/>
        <v>42</v>
      </c>
      <c r="M849" s="4">
        <f t="shared" si="105"/>
        <v>71</v>
      </c>
      <c r="N849" s="4">
        <f t="shared" si="110"/>
        <v>100</v>
      </c>
      <c r="O849" s="4">
        <f t="shared" si="111"/>
        <v>132</v>
      </c>
      <c r="P849" s="4">
        <f t="shared" si="106"/>
        <v>160</v>
      </c>
      <c r="Q849">
        <f t="shared" si="107"/>
        <v>0</v>
      </c>
    </row>
    <row r="850" spans="1:17" x14ac:dyDescent="0.3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J850" s="1">
        <v>2375.9913799999999</v>
      </c>
      <c r="K850" s="4">
        <f t="shared" si="108"/>
        <v>15</v>
      </c>
      <c r="L850" s="4">
        <f t="shared" si="109"/>
        <v>45</v>
      </c>
      <c r="M850" s="4">
        <f t="shared" si="105"/>
        <v>73</v>
      </c>
      <c r="N850" s="4">
        <f t="shared" si="110"/>
        <v>102</v>
      </c>
      <c r="O850" s="4">
        <f t="shared" si="111"/>
        <v>134</v>
      </c>
      <c r="P850" s="4">
        <f t="shared" si="106"/>
        <v>161</v>
      </c>
      <c r="Q850">
        <f t="shared" si="107"/>
        <v>0</v>
      </c>
    </row>
    <row r="851" spans="1:17" x14ac:dyDescent="0.3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J851" s="1">
        <v>2374.0628099999999</v>
      </c>
      <c r="K851" s="4">
        <f t="shared" si="108"/>
        <v>17</v>
      </c>
      <c r="L851" s="4">
        <f t="shared" si="109"/>
        <v>46</v>
      </c>
      <c r="M851" s="4">
        <f t="shared" si="105"/>
        <v>74</v>
      </c>
      <c r="N851" s="4">
        <f t="shared" si="110"/>
        <v>103</v>
      </c>
      <c r="O851" s="4">
        <f t="shared" si="111"/>
        <v>135</v>
      </c>
      <c r="P851" s="4">
        <f t="shared" si="106"/>
        <v>161</v>
      </c>
      <c r="Q851">
        <f t="shared" si="107"/>
        <v>0</v>
      </c>
    </row>
    <row r="852" spans="1:17" x14ac:dyDescent="0.3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J852" s="1">
        <v>2372.1342500000001</v>
      </c>
      <c r="K852" s="4">
        <f t="shared" si="108"/>
        <v>20</v>
      </c>
      <c r="L852" s="4">
        <f t="shared" si="109"/>
        <v>49</v>
      </c>
      <c r="M852" s="4">
        <f t="shared" si="105"/>
        <v>76</v>
      </c>
      <c r="N852" s="4">
        <f t="shared" si="110"/>
        <v>105</v>
      </c>
      <c r="O852" s="4">
        <f t="shared" si="111"/>
        <v>137</v>
      </c>
      <c r="P852" s="4">
        <f t="shared" si="106"/>
        <v>163</v>
      </c>
      <c r="Q852">
        <f t="shared" si="107"/>
        <v>0</v>
      </c>
    </row>
    <row r="853" spans="1:17" x14ac:dyDescent="0.3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J853" s="1">
        <v>2370.20568</v>
      </c>
      <c r="K853" s="4">
        <f t="shared" si="108"/>
        <v>23</v>
      </c>
      <c r="L853" s="4">
        <f t="shared" si="109"/>
        <v>52</v>
      </c>
      <c r="M853" s="4">
        <f t="shared" si="105"/>
        <v>78</v>
      </c>
      <c r="N853" s="4">
        <f t="shared" si="110"/>
        <v>107</v>
      </c>
      <c r="O853" s="4">
        <f t="shared" si="111"/>
        <v>139</v>
      </c>
      <c r="P853" s="4">
        <f t="shared" si="106"/>
        <v>164</v>
      </c>
      <c r="Q853">
        <f t="shared" si="107"/>
        <v>0</v>
      </c>
    </row>
    <row r="854" spans="1:17" x14ac:dyDescent="0.3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J854" s="1">
        <v>2368.2771200000002</v>
      </c>
      <c r="K854" s="4">
        <f t="shared" si="108"/>
        <v>26</v>
      </c>
      <c r="L854" s="4">
        <f t="shared" si="109"/>
        <v>56</v>
      </c>
      <c r="M854" s="4">
        <f t="shared" si="105"/>
        <v>80</v>
      </c>
      <c r="N854" s="4">
        <f t="shared" si="110"/>
        <v>109</v>
      </c>
      <c r="O854" s="4">
        <f t="shared" si="111"/>
        <v>141</v>
      </c>
      <c r="P854" s="4">
        <f t="shared" si="106"/>
        <v>165</v>
      </c>
      <c r="Q854">
        <f t="shared" si="107"/>
        <v>0</v>
      </c>
    </row>
    <row r="855" spans="1:17" x14ac:dyDescent="0.3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J855" s="1">
        <v>2366.3485500000002</v>
      </c>
      <c r="K855" s="4">
        <f t="shared" si="108"/>
        <v>29</v>
      </c>
      <c r="L855" s="4">
        <f t="shared" si="109"/>
        <v>59</v>
      </c>
      <c r="M855" s="4">
        <f t="shared" si="105"/>
        <v>82</v>
      </c>
      <c r="N855" s="4">
        <f t="shared" si="110"/>
        <v>111</v>
      </c>
      <c r="O855" s="4">
        <f t="shared" si="111"/>
        <v>142</v>
      </c>
      <c r="P855" s="4">
        <f t="shared" si="106"/>
        <v>166</v>
      </c>
      <c r="Q855">
        <f t="shared" si="107"/>
        <v>0</v>
      </c>
    </row>
    <row r="856" spans="1:17" x14ac:dyDescent="0.3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J856" s="1">
        <v>2364.4199899999999</v>
      </c>
      <c r="K856" s="4">
        <f t="shared" si="108"/>
        <v>30</v>
      </c>
      <c r="L856" s="4">
        <f t="shared" si="109"/>
        <v>60</v>
      </c>
      <c r="M856" s="4">
        <f t="shared" si="105"/>
        <v>82</v>
      </c>
      <c r="N856" s="4">
        <f t="shared" si="110"/>
        <v>111</v>
      </c>
      <c r="O856" s="4">
        <f t="shared" si="111"/>
        <v>142</v>
      </c>
      <c r="P856" s="4">
        <f t="shared" si="106"/>
        <v>166</v>
      </c>
      <c r="Q856">
        <f t="shared" si="107"/>
        <v>0</v>
      </c>
    </row>
    <row r="857" spans="1:17" x14ac:dyDescent="0.3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J857" s="1">
        <v>2362.49143</v>
      </c>
      <c r="K857" s="4">
        <f t="shared" si="108"/>
        <v>30</v>
      </c>
      <c r="L857" s="4">
        <f t="shared" si="109"/>
        <v>60</v>
      </c>
      <c r="M857" s="4">
        <f t="shared" si="105"/>
        <v>82</v>
      </c>
      <c r="N857" s="4">
        <f t="shared" si="110"/>
        <v>111</v>
      </c>
      <c r="O857" s="4">
        <f t="shared" si="111"/>
        <v>142</v>
      </c>
      <c r="P857" s="4">
        <f t="shared" si="106"/>
        <v>165</v>
      </c>
      <c r="Q857">
        <f t="shared" si="107"/>
        <v>0</v>
      </c>
    </row>
    <row r="858" spans="1:17" x14ac:dyDescent="0.3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J858" s="1">
        <v>2360.56286</v>
      </c>
      <c r="K858" s="4">
        <f t="shared" si="108"/>
        <v>30</v>
      </c>
      <c r="L858" s="4">
        <f t="shared" si="109"/>
        <v>59</v>
      </c>
      <c r="M858" s="4">
        <f t="shared" si="105"/>
        <v>82</v>
      </c>
      <c r="N858" s="4">
        <f t="shared" si="110"/>
        <v>111</v>
      </c>
      <c r="O858" s="4">
        <f t="shared" si="111"/>
        <v>143</v>
      </c>
      <c r="P858" s="4">
        <f t="shared" si="106"/>
        <v>165</v>
      </c>
      <c r="Q858">
        <f t="shared" si="107"/>
        <v>0</v>
      </c>
    </row>
    <row r="859" spans="1:17" x14ac:dyDescent="0.3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J859" s="1">
        <v>2358.6343000000002</v>
      </c>
      <c r="K859" s="4">
        <f t="shared" si="108"/>
        <v>29</v>
      </c>
      <c r="L859" s="4">
        <f t="shared" si="109"/>
        <v>58</v>
      </c>
      <c r="M859" s="4">
        <f t="shared" si="105"/>
        <v>82</v>
      </c>
      <c r="N859" s="4">
        <f t="shared" si="110"/>
        <v>109</v>
      </c>
      <c r="O859" s="4">
        <f t="shared" si="111"/>
        <v>142</v>
      </c>
      <c r="P859" s="4">
        <f t="shared" si="106"/>
        <v>166</v>
      </c>
      <c r="Q859">
        <f t="shared" si="107"/>
        <v>0</v>
      </c>
    </row>
    <row r="860" spans="1:17" x14ac:dyDescent="0.3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J860" s="1">
        <v>2356.7057300000001</v>
      </c>
      <c r="K860" s="4">
        <f t="shared" si="108"/>
        <v>26</v>
      </c>
      <c r="L860" s="4">
        <f t="shared" si="109"/>
        <v>56</v>
      </c>
      <c r="M860" s="4">
        <f t="shared" si="105"/>
        <v>80</v>
      </c>
      <c r="N860" s="4">
        <f t="shared" si="110"/>
        <v>107</v>
      </c>
      <c r="O860" s="4">
        <f t="shared" si="111"/>
        <v>140</v>
      </c>
      <c r="P860" s="4">
        <f t="shared" si="106"/>
        <v>165</v>
      </c>
      <c r="Q860">
        <f t="shared" si="107"/>
        <v>0</v>
      </c>
    </row>
    <row r="861" spans="1:17" x14ac:dyDescent="0.3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J861" s="1">
        <v>2354.7771699999998</v>
      </c>
      <c r="K861" s="4">
        <f t="shared" si="108"/>
        <v>23</v>
      </c>
      <c r="L861" s="4">
        <f t="shared" si="109"/>
        <v>52</v>
      </c>
      <c r="M861" s="4">
        <f t="shared" si="105"/>
        <v>78</v>
      </c>
      <c r="N861" s="4">
        <f t="shared" si="110"/>
        <v>106</v>
      </c>
      <c r="O861" s="4">
        <f t="shared" si="111"/>
        <v>139</v>
      </c>
      <c r="P861" s="4">
        <f t="shared" si="106"/>
        <v>164</v>
      </c>
      <c r="Q861">
        <f t="shared" si="107"/>
        <v>0</v>
      </c>
    </row>
    <row r="862" spans="1:17" x14ac:dyDescent="0.3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J862" s="1">
        <v>2352.8485999999998</v>
      </c>
      <c r="K862" s="4">
        <f t="shared" si="108"/>
        <v>18</v>
      </c>
      <c r="L862" s="4">
        <f t="shared" si="109"/>
        <v>48</v>
      </c>
      <c r="M862" s="4">
        <f t="shared" si="105"/>
        <v>74</v>
      </c>
      <c r="N862" s="4">
        <f t="shared" si="110"/>
        <v>103</v>
      </c>
      <c r="O862" s="4">
        <f t="shared" si="111"/>
        <v>136</v>
      </c>
      <c r="P862" s="4">
        <f t="shared" si="106"/>
        <v>162</v>
      </c>
      <c r="Q862">
        <f t="shared" si="107"/>
        <v>0</v>
      </c>
    </row>
    <row r="863" spans="1:17" x14ac:dyDescent="0.3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J863" s="1">
        <v>2350.92004</v>
      </c>
      <c r="K863" s="4">
        <f t="shared" si="108"/>
        <v>14</v>
      </c>
      <c r="L863" s="4">
        <f t="shared" si="109"/>
        <v>44</v>
      </c>
      <c r="M863" s="4">
        <f t="shared" si="105"/>
        <v>71</v>
      </c>
      <c r="N863" s="4">
        <f t="shared" si="110"/>
        <v>100</v>
      </c>
      <c r="O863" s="4">
        <f t="shared" si="111"/>
        <v>134</v>
      </c>
      <c r="P863" s="4">
        <f t="shared" si="106"/>
        <v>161</v>
      </c>
      <c r="Q863">
        <f t="shared" si="107"/>
        <v>0</v>
      </c>
    </row>
    <row r="864" spans="1:17" x14ac:dyDescent="0.3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J864" s="1">
        <v>2348.9914699999999</v>
      </c>
      <c r="K864" s="4">
        <f t="shared" si="108"/>
        <v>13</v>
      </c>
      <c r="L864" s="4">
        <f t="shared" si="109"/>
        <v>43</v>
      </c>
      <c r="M864" s="4">
        <f t="shared" si="105"/>
        <v>71</v>
      </c>
      <c r="N864" s="4">
        <f t="shared" si="110"/>
        <v>100</v>
      </c>
      <c r="O864" s="4">
        <f t="shared" si="111"/>
        <v>132</v>
      </c>
      <c r="P864" s="4">
        <f t="shared" si="106"/>
        <v>160</v>
      </c>
      <c r="Q864">
        <f t="shared" si="107"/>
        <v>0</v>
      </c>
    </row>
    <row r="865" spans="1:17" x14ac:dyDescent="0.3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J865" s="1">
        <v>2347.0629100000001</v>
      </c>
      <c r="K865" s="4">
        <f t="shared" si="108"/>
        <v>16</v>
      </c>
      <c r="L865" s="4">
        <f t="shared" si="109"/>
        <v>45</v>
      </c>
      <c r="M865" s="4">
        <f t="shared" si="105"/>
        <v>73</v>
      </c>
      <c r="N865" s="4">
        <f t="shared" si="110"/>
        <v>102</v>
      </c>
      <c r="O865" s="4">
        <f t="shared" si="111"/>
        <v>133</v>
      </c>
      <c r="P865" s="4">
        <f t="shared" si="106"/>
        <v>162</v>
      </c>
      <c r="Q865">
        <f t="shared" si="107"/>
        <v>0</v>
      </c>
    </row>
    <row r="866" spans="1:17" x14ac:dyDescent="0.3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J866" s="1">
        <v>2345.1343499999998</v>
      </c>
      <c r="K866" s="4">
        <f t="shared" si="108"/>
        <v>19</v>
      </c>
      <c r="L866" s="4">
        <f t="shared" si="109"/>
        <v>47</v>
      </c>
      <c r="M866" s="4">
        <f t="shared" si="105"/>
        <v>75</v>
      </c>
      <c r="N866" s="4">
        <f t="shared" si="110"/>
        <v>103</v>
      </c>
      <c r="O866" s="4">
        <f t="shared" si="111"/>
        <v>135</v>
      </c>
      <c r="P866" s="4">
        <f t="shared" si="106"/>
        <v>163</v>
      </c>
      <c r="Q866">
        <f t="shared" si="107"/>
        <v>0</v>
      </c>
    </row>
    <row r="867" spans="1:17" x14ac:dyDescent="0.3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J867" s="1">
        <v>2343.2057799999998</v>
      </c>
      <c r="K867" s="4">
        <f t="shared" si="108"/>
        <v>22</v>
      </c>
      <c r="L867" s="4">
        <f t="shared" si="109"/>
        <v>49</v>
      </c>
      <c r="M867" s="4">
        <f t="shared" si="105"/>
        <v>77</v>
      </c>
      <c r="N867" s="4">
        <f t="shared" si="110"/>
        <v>106</v>
      </c>
      <c r="O867" s="4">
        <f t="shared" si="111"/>
        <v>137</v>
      </c>
      <c r="P867" s="4">
        <f t="shared" si="106"/>
        <v>164</v>
      </c>
      <c r="Q867">
        <f t="shared" si="107"/>
        <v>0</v>
      </c>
    </row>
    <row r="868" spans="1:17" x14ac:dyDescent="0.3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J868" s="1">
        <v>2341.2772199999999</v>
      </c>
      <c r="K868" s="4">
        <f t="shared" si="108"/>
        <v>24</v>
      </c>
      <c r="L868" s="4">
        <f t="shared" si="109"/>
        <v>52</v>
      </c>
      <c r="M868" s="4">
        <f t="shared" si="105"/>
        <v>79</v>
      </c>
      <c r="N868" s="4">
        <f t="shared" si="110"/>
        <v>108</v>
      </c>
      <c r="O868" s="4">
        <f t="shared" si="111"/>
        <v>139</v>
      </c>
      <c r="P868" s="4">
        <f t="shared" si="106"/>
        <v>165</v>
      </c>
      <c r="Q868">
        <f t="shared" si="107"/>
        <v>0</v>
      </c>
    </row>
    <row r="869" spans="1:17" x14ac:dyDescent="0.3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J869" s="1">
        <v>2339.3486499999999</v>
      </c>
      <c r="K869" s="4">
        <f t="shared" si="108"/>
        <v>25</v>
      </c>
      <c r="L869" s="4">
        <f t="shared" si="109"/>
        <v>54</v>
      </c>
      <c r="M869" s="4">
        <f t="shared" si="105"/>
        <v>80</v>
      </c>
      <c r="N869" s="4">
        <f t="shared" si="110"/>
        <v>109</v>
      </c>
      <c r="O869" s="4">
        <f t="shared" si="111"/>
        <v>141</v>
      </c>
      <c r="P869" s="4">
        <f t="shared" si="106"/>
        <v>165</v>
      </c>
      <c r="Q869">
        <f t="shared" si="107"/>
        <v>0</v>
      </c>
    </row>
    <row r="870" spans="1:17" x14ac:dyDescent="0.3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J870" s="1">
        <v>2337.4200900000001</v>
      </c>
      <c r="K870" s="4">
        <f t="shared" si="108"/>
        <v>25</v>
      </c>
      <c r="L870" s="4">
        <f t="shared" si="109"/>
        <v>55</v>
      </c>
      <c r="M870" s="4">
        <f t="shared" si="105"/>
        <v>79</v>
      </c>
      <c r="N870" s="4">
        <f t="shared" si="110"/>
        <v>108</v>
      </c>
      <c r="O870" s="4">
        <f t="shared" si="111"/>
        <v>140</v>
      </c>
      <c r="P870" s="4">
        <f t="shared" si="106"/>
        <v>164</v>
      </c>
      <c r="Q870">
        <f t="shared" si="107"/>
        <v>0</v>
      </c>
    </row>
    <row r="871" spans="1:17" x14ac:dyDescent="0.3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J871" s="1">
        <v>2335.49152</v>
      </c>
      <c r="K871" s="4">
        <f t="shared" si="108"/>
        <v>25</v>
      </c>
      <c r="L871" s="4">
        <f t="shared" si="109"/>
        <v>55</v>
      </c>
      <c r="M871" s="4">
        <f t="shared" si="105"/>
        <v>79</v>
      </c>
      <c r="N871" s="4">
        <f t="shared" si="110"/>
        <v>108</v>
      </c>
      <c r="O871" s="4">
        <f t="shared" si="111"/>
        <v>140</v>
      </c>
      <c r="P871" s="4">
        <f t="shared" si="106"/>
        <v>164</v>
      </c>
      <c r="Q871">
        <f t="shared" si="107"/>
        <v>0</v>
      </c>
    </row>
    <row r="872" spans="1:17" x14ac:dyDescent="0.3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J872" s="1">
        <v>2333.5629600000002</v>
      </c>
      <c r="K872" s="4">
        <f t="shared" si="108"/>
        <v>24</v>
      </c>
      <c r="L872" s="4">
        <f t="shared" si="109"/>
        <v>54</v>
      </c>
      <c r="M872" s="4">
        <f t="shared" si="105"/>
        <v>79</v>
      </c>
      <c r="N872" s="4">
        <f t="shared" si="110"/>
        <v>108</v>
      </c>
      <c r="O872" s="4">
        <f t="shared" si="111"/>
        <v>139</v>
      </c>
      <c r="P872" s="4">
        <f t="shared" si="106"/>
        <v>164</v>
      </c>
      <c r="Q872">
        <f t="shared" si="107"/>
        <v>0</v>
      </c>
    </row>
    <row r="873" spans="1:17" x14ac:dyDescent="0.3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J873" s="1">
        <v>2331.6343999999999</v>
      </c>
      <c r="K873" s="4">
        <f t="shared" si="108"/>
        <v>23</v>
      </c>
      <c r="L873" s="4">
        <f t="shared" si="109"/>
        <v>54</v>
      </c>
      <c r="M873" s="4">
        <f t="shared" si="105"/>
        <v>78</v>
      </c>
      <c r="N873" s="4">
        <f t="shared" si="110"/>
        <v>108</v>
      </c>
      <c r="O873" s="4">
        <f t="shared" si="111"/>
        <v>139</v>
      </c>
      <c r="P873" s="4">
        <f t="shared" ref="P873:P904" si="112">-1*($G868-F868)*P$2+P$3</f>
        <v>164</v>
      </c>
      <c r="Q873">
        <f t="shared" si="107"/>
        <v>0</v>
      </c>
    </row>
    <row r="874" spans="1:17" x14ac:dyDescent="0.3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J874" s="1">
        <v>2329.7058299999999</v>
      </c>
      <c r="K874" s="4">
        <f t="shared" si="108"/>
        <v>22</v>
      </c>
      <c r="L874" s="4">
        <f t="shared" si="109"/>
        <v>53</v>
      </c>
      <c r="M874" s="4">
        <f t="shared" si="105"/>
        <v>77</v>
      </c>
      <c r="N874" s="4">
        <f t="shared" si="110"/>
        <v>107</v>
      </c>
      <c r="O874" s="4">
        <f t="shared" si="111"/>
        <v>138</v>
      </c>
      <c r="P874" s="4">
        <f t="shared" si="112"/>
        <v>163</v>
      </c>
      <c r="Q874">
        <f t="shared" si="107"/>
        <v>0</v>
      </c>
    </row>
    <row r="875" spans="1:17" x14ac:dyDescent="0.3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J875" s="1">
        <v>2327.77727</v>
      </c>
      <c r="K875" s="4">
        <f t="shared" si="108"/>
        <v>22</v>
      </c>
      <c r="L875" s="4">
        <f t="shared" si="109"/>
        <v>52</v>
      </c>
      <c r="M875" s="4">
        <f t="shared" si="105"/>
        <v>77</v>
      </c>
      <c r="N875" s="4">
        <f t="shared" si="110"/>
        <v>107</v>
      </c>
      <c r="O875" s="4">
        <f t="shared" si="111"/>
        <v>137</v>
      </c>
      <c r="P875" s="4">
        <f t="shared" si="112"/>
        <v>163</v>
      </c>
      <c r="Q875">
        <f t="shared" si="107"/>
        <v>0</v>
      </c>
    </row>
    <row r="876" spans="1:17" x14ac:dyDescent="0.3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J876" s="1">
        <v>2325.8487</v>
      </c>
      <c r="K876" s="4">
        <f t="shared" si="108"/>
        <v>21</v>
      </c>
      <c r="L876" s="4">
        <f t="shared" si="109"/>
        <v>50</v>
      </c>
      <c r="M876" s="4">
        <f t="shared" si="105"/>
        <v>76</v>
      </c>
      <c r="N876" s="4">
        <f t="shared" si="110"/>
        <v>107</v>
      </c>
      <c r="O876" s="4">
        <f t="shared" si="111"/>
        <v>136</v>
      </c>
      <c r="P876" s="4">
        <f t="shared" si="112"/>
        <v>163</v>
      </c>
      <c r="Q876">
        <f t="shared" si="107"/>
        <v>0</v>
      </c>
    </row>
    <row r="877" spans="1:17" x14ac:dyDescent="0.3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J877" s="1">
        <v>2323.9201400000002</v>
      </c>
      <c r="K877" s="4">
        <f t="shared" si="108"/>
        <v>20</v>
      </c>
      <c r="L877" s="4">
        <f t="shared" si="109"/>
        <v>49</v>
      </c>
      <c r="M877" s="4">
        <f t="shared" si="105"/>
        <v>76</v>
      </c>
      <c r="N877" s="4">
        <f t="shared" si="110"/>
        <v>106</v>
      </c>
      <c r="O877" s="4">
        <f t="shared" si="111"/>
        <v>136</v>
      </c>
      <c r="P877" s="4">
        <f t="shared" si="112"/>
        <v>163</v>
      </c>
      <c r="Q877">
        <f t="shared" si="107"/>
        <v>0</v>
      </c>
    </row>
    <row r="878" spans="1:17" x14ac:dyDescent="0.3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J878" s="1">
        <v>2321.9915700000001</v>
      </c>
      <c r="K878" s="4">
        <f t="shared" si="108"/>
        <v>19</v>
      </c>
      <c r="L878" s="4">
        <f t="shared" si="109"/>
        <v>48</v>
      </c>
      <c r="M878" s="4">
        <f t="shared" si="105"/>
        <v>75</v>
      </c>
      <c r="N878" s="4">
        <f t="shared" si="110"/>
        <v>105</v>
      </c>
      <c r="O878" s="4">
        <f t="shared" si="111"/>
        <v>135</v>
      </c>
      <c r="P878" s="4">
        <f t="shared" si="112"/>
        <v>163</v>
      </c>
      <c r="Q878">
        <f t="shared" si="107"/>
        <v>0</v>
      </c>
    </row>
    <row r="879" spans="1:17" x14ac:dyDescent="0.3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J879" s="1">
        <v>2320.0630099999998</v>
      </c>
      <c r="K879" s="4">
        <f t="shared" si="108"/>
        <v>18</v>
      </c>
      <c r="L879" s="4">
        <f t="shared" si="109"/>
        <v>48</v>
      </c>
      <c r="M879" s="4">
        <f t="shared" si="105"/>
        <v>75</v>
      </c>
      <c r="N879" s="4">
        <f t="shared" si="110"/>
        <v>104</v>
      </c>
      <c r="O879" s="4">
        <f t="shared" si="111"/>
        <v>135</v>
      </c>
      <c r="P879" s="4">
        <f t="shared" si="112"/>
        <v>162</v>
      </c>
      <c r="Q879">
        <f t="shared" si="107"/>
        <v>0</v>
      </c>
    </row>
    <row r="880" spans="1:17" x14ac:dyDescent="0.3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J880" s="1">
        <v>2318.1344399999998</v>
      </c>
      <c r="K880" s="4">
        <f t="shared" si="108"/>
        <v>17</v>
      </c>
      <c r="L880" s="4">
        <f t="shared" si="109"/>
        <v>46</v>
      </c>
      <c r="M880" s="4">
        <f t="shared" si="105"/>
        <v>74</v>
      </c>
      <c r="N880" s="4">
        <f t="shared" si="110"/>
        <v>103</v>
      </c>
      <c r="O880" s="4">
        <f t="shared" si="111"/>
        <v>134</v>
      </c>
      <c r="P880" s="4">
        <f t="shared" si="112"/>
        <v>162</v>
      </c>
      <c r="Q880">
        <f t="shared" si="107"/>
        <v>0</v>
      </c>
    </row>
    <row r="881" spans="1:17" x14ac:dyDescent="0.3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J881" s="1">
        <v>2316.20588</v>
      </c>
      <c r="K881" s="4">
        <f t="shared" si="108"/>
        <v>16</v>
      </c>
      <c r="L881" s="4">
        <f t="shared" si="109"/>
        <v>45</v>
      </c>
      <c r="M881" s="4">
        <f t="shared" si="105"/>
        <v>73</v>
      </c>
      <c r="N881" s="4">
        <f t="shared" si="110"/>
        <v>102</v>
      </c>
      <c r="O881" s="4">
        <f t="shared" si="111"/>
        <v>133</v>
      </c>
      <c r="P881" s="4">
        <f t="shared" si="112"/>
        <v>161</v>
      </c>
      <c r="Q881">
        <f t="shared" si="107"/>
        <v>0</v>
      </c>
    </row>
    <row r="882" spans="1:17" x14ac:dyDescent="0.3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J882" s="1">
        <v>2314.2773200000001</v>
      </c>
      <c r="K882" s="4">
        <f t="shared" si="108"/>
        <v>15</v>
      </c>
      <c r="L882" s="4">
        <f t="shared" si="109"/>
        <v>45</v>
      </c>
      <c r="M882" s="4">
        <f t="shared" si="105"/>
        <v>72</v>
      </c>
      <c r="N882" s="4">
        <f t="shared" si="110"/>
        <v>102</v>
      </c>
      <c r="O882" s="4">
        <f t="shared" si="111"/>
        <v>133</v>
      </c>
      <c r="P882" s="4">
        <f t="shared" si="112"/>
        <v>162</v>
      </c>
      <c r="Q882">
        <f t="shared" si="107"/>
        <v>0</v>
      </c>
    </row>
    <row r="883" spans="1:17" x14ac:dyDescent="0.3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J883" s="1">
        <v>2312.3487500000001</v>
      </c>
      <c r="K883" s="4">
        <f t="shared" si="108"/>
        <v>13</v>
      </c>
      <c r="L883" s="4">
        <f t="shared" si="109"/>
        <v>44</v>
      </c>
      <c r="M883" s="4">
        <f t="shared" si="105"/>
        <v>71</v>
      </c>
      <c r="N883" s="4">
        <f t="shared" si="110"/>
        <v>101</v>
      </c>
      <c r="O883" s="4">
        <f t="shared" si="111"/>
        <v>133</v>
      </c>
      <c r="P883" s="4">
        <f t="shared" si="112"/>
        <v>161</v>
      </c>
      <c r="Q883">
        <f t="shared" si="107"/>
        <v>0</v>
      </c>
    </row>
    <row r="884" spans="1:17" x14ac:dyDescent="0.3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J884" s="1">
        <v>2310.4201899999998</v>
      </c>
      <c r="K884" s="4">
        <f t="shared" si="108"/>
        <v>13</v>
      </c>
      <c r="L884" s="4">
        <f t="shared" si="109"/>
        <v>43</v>
      </c>
      <c r="M884" s="4">
        <f t="shared" si="105"/>
        <v>70</v>
      </c>
      <c r="N884" s="4">
        <f t="shared" si="110"/>
        <v>102</v>
      </c>
      <c r="O884" s="4">
        <f t="shared" si="111"/>
        <v>133</v>
      </c>
      <c r="P884" s="4">
        <f t="shared" si="112"/>
        <v>162</v>
      </c>
      <c r="Q884">
        <f t="shared" si="107"/>
        <v>0</v>
      </c>
    </row>
    <row r="885" spans="1:17" x14ac:dyDescent="0.3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J885" s="1">
        <v>2308.4916199999998</v>
      </c>
      <c r="K885" s="4">
        <f t="shared" si="108"/>
        <v>12</v>
      </c>
      <c r="L885" s="4">
        <f t="shared" si="109"/>
        <v>42</v>
      </c>
      <c r="M885" s="4">
        <f t="shared" si="105"/>
        <v>69</v>
      </c>
      <c r="N885" s="4">
        <f t="shared" si="110"/>
        <v>101</v>
      </c>
      <c r="O885" s="4">
        <f t="shared" si="111"/>
        <v>132</v>
      </c>
      <c r="P885" s="4">
        <f t="shared" si="112"/>
        <v>161</v>
      </c>
      <c r="Q885">
        <f t="shared" si="107"/>
        <v>0</v>
      </c>
    </row>
    <row r="886" spans="1:17" x14ac:dyDescent="0.3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J886" s="1">
        <v>2306.56306</v>
      </c>
      <c r="K886" s="4">
        <f t="shared" si="108"/>
        <v>11</v>
      </c>
      <c r="L886" s="4">
        <f t="shared" si="109"/>
        <v>41</v>
      </c>
      <c r="M886" s="4">
        <f t="shared" si="105"/>
        <v>68</v>
      </c>
      <c r="N886" s="4">
        <f t="shared" si="110"/>
        <v>100</v>
      </c>
      <c r="O886" s="4">
        <f t="shared" si="111"/>
        <v>130</v>
      </c>
      <c r="P886" s="4">
        <f t="shared" si="112"/>
        <v>160</v>
      </c>
      <c r="Q886">
        <f t="shared" si="107"/>
        <v>0</v>
      </c>
    </row>
    <row r="887" spans="1:17" x14ac:dyDescent="0.3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J887" s="1">
        <v>2304.6344899999999</v>
      </c>
      <c r="K887" s="4">
        <f t="shared" si="108"/>
        <v>11</v>
      </c>
      <c r="L887" s="4">
        <f t="shared" si="109"/>
        <v>41</v>
      </c>
      <c r="M887" s="4">
        <f t="shared" si="105"/>
        <v>69</v>
      </c>
      <c r="N887" s="4">
        <f t="shared" si="110"/>
        <v>100</v>
      </c>
      <c r="O887" s="4">
        <f t="shared" si="111"/>
        <v>130</v>
      </c>
      <c r="P887" s="4">
        <f t="shared" si="112"/>
        <v>160</v>
      </c>
      <c r="Q887">
        <f t="shared" si="107"/>
        <v>0</v>
      </c>
    </row>
    <row r="888" spans="1:17" x14ac:dyDescent="0.3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J888" s="1">
        <v>2302.7059300000001</v>
      </c>
      <c r="K888" s="4">
        <f t="shared" si="108"/>
        <v>12</v>
      </c>
      <c r="L888" s="4">
        <f t="shared" si="109"/>
        <v>42</v>
      </c>
      <c r="M888" s="4">
        <f t="shared" si="105"/>
        <v>71</v>
      </c>
      <c r="N888" s="4">
        <f t="shared" si="110"/>
        <v>101</v>
      </c>
      <c r="O888" s="4">
        <f t="shared" si="111"/>
        <v>131</v>
      </c>
      <c r="P888" s="4">
        <f t="shared" si="112"/>
        <v>160</v>
      </c>
      <c r="Q888">
        <f t="shared" si="107"/>
        <v>0</v>
      </c>
    </row>
    <row r="889" spans="1:17" x14ac:dyDescent="0.3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J889" s="1">
        <v>2300.77736</v>
      </c>
      <c r="K889" s="4">
        <f t="shared" si="108"/>
        <v>12</v>
      </c>
      <c r="L889" s="4">
        <f t="shared" si="109"/>
        <v>41</v>
      </c>
      <c r="M889" s="4">
        <f t="shared" si="105"/>
        <v>71</v>
      </c>
      <c r="N889" s="4">
        <f t="shared" si="110"/>
        <v>101</v>
      </c>
      <c r="O889" s="4">
        <f t="shared" si="111"/>
        <v>130</v>
      </c>
      <c r="P889" s="4">
        <f t="shared" si="112"/>
        <v>161</v>
      </c>
      <c r="Q889">
        <f t="shared" si="107"/>
        <v>0</v>
      </c>
    </row>
    <row r="890" spans="1:17" x14ac:dyDescent="0.3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J890" s="1">
        <v>2298.8488000000002</v>
      </c>
      <c r="K890" s="4">
        <f t="shared" si="108"/>
        <v>12</v>
      </c>
      <c r="L890" s="4">
        <f t="shared" si="109"/>
        <v>41</v>
      </c>
      <c r="M890" s="4">
        <f t="shared" si="105"/>
        <v>71</v>
      </c>
      <c r="N890" s="4">
        <f t="shared" si="110"/>
        <v>101</v>
      </c>
      <c r="O890" s="4">
        <f t="shared" si="111"/>
        <v>131</v>
      </c>
      <c r="P890" s="4">
        <f t="shared" si="112"/>
        <v>161</v>
      </c>
      <c r="Q890">
        <f t="shared" si="107"/>
        <v>0</v>
      </c>
    </row>
    <row r="891" spans="1:17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J891" s="1">
        <v>2296.9202399999999</v>
      </c>
      <c r="K891" s="4">
        <f t="shared" si="108"/>
        <v>11</v>
      </c>
      <c r="L891" s="4">
        <f t="shared" si="109"/>
        <v>40</v>
      </c>
      <c r="M891" s="4">
        <f t="shared" si="105"/>
        <v>71</v>
      </c>
      <c r="N891" s="4">
        <f t="shared" si="110"/>
        <v>101</v>
      </c>
      <c r="O891" s="4">
        <f t="shared" si="111"/>
        <v>131</v>
      </c>
      <c r="P891" s="4">
        <f t="shared" si="112"/>
        <v>160</v>
      </c>
      <c r="Q891">
        <f t="shared" si="107"/>
        <v>0</v>
      </c>
    </row>
    <row r="892" spans="1:17" x14ac:dyDescent="0.3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J892" s="1">
        <v>2294.9916699999999</v>
      </c>
      <c r="K892" s="4">
        <f t="shared" si="108"/>
        <v>11</v>
      </c>
      <c r="L892" s="4">
        <f t="shared" si="109"/>
        <v>40</v>
      </c>
      <c r="M892" s="4">
        <f t="shared" si="105"/>
        <v>71</v>
      </c>
      <c r="N892" s="4">
        <f t="shared" si="110"/>
        <v>101</v>
      </c>
      <c r="O892" s="4">
        <f t="shared" si="111"/>
        <v>131</v>
      </c>
      <c r="P892" s="4">
        <f t="shared" si="112"/>
        <v>159</v>
      </c>
      <c r="Q892">
        <f t="shared" si="107"/>
        <v>0</v>
      </c>
    </row>
    <row r="893" spans="1:17" x14ac:dyDescent="0.3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J893" s="1">
        <v>2293.0631100000001</v>
      </c>
      <c r="K893" s="4">
        <f t="shared" si="108"/>
        <v>12</v>
      </c>
      <c r="L893" s="4">
        <f t="shared" si="109"/>
        <v>41</v>
      </c>
      <c r="M893" s="4">
        <f t="shared" si="105"/>
        <v>71</v>
      </c>
      <c r="N893" s="4">
        <f t="shared" si="110"/>
        <v>102</v>
      </c>
      <c r="O893" s="4">
        <f t="shared" si="111"/>
        <v>132</v>
      </c>
      <c r="P893" s="4">
        <f t="shared" si="112"/>
        <v>160</v>
      </c>
      <c r="Q893">
        <f t="shared" si="107"/>
        <v>0</v>
      </c>
    </row>
    <row r="894" spans="1:17" x14ac:dyDescent="0.3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J894" s="1">
        <v>2291.13454</v>
      </c>
      <c r="K894" s="4">
        <f t="shared" si="108"/>
        <v>12</v>
      </c>
      <c r="L894" s="4">
        <f t="shared" si="109"/>
        <v>41</v>
      </c>
      <c r="M894" s="4">
        <f t="shared" si="105"/>
        <v>70</v>
      </c>
      <c r="N894" s="4">
        <f t="shared" si="110"/>
        <v>100</v>
      </c>
      <c r="O894" s="4">
        <f t="shared" si="111"/>
        <v>131</v>
      </c>
      <c r="P894" s="4">
        <f t="shared" si="112"/>
        <v>160</v>
      </c>
      <c r="Q894">
        <f t="shared" si="107"/>
        <v>0</v>
      </c>
    </row>
    <row r="895" spans="1:17" x14ac:dyDescent="0.3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J895" s="1">
        <v>2289.2059800000002</v>
      </c>
      <c r="K895" s="4">
        <f t="shared" si="108"/>
        <v>12</v>
      </c>
      <c r="L895" s="4">
        <f t="shared" si="109"/>
        <v>41</v>
      </c>
      <c r="M895" s="4">
        <f t="shared" si="105"/>
        <v>70</v>
      </c>
      <c r="N895" s="4">
        <f t="shared" si="110"/>
        <v>100</v>
      </c>
      <c r="O895" s="4">
        <f t="shared" si="111"/>
        <v>131</v>
      </c>
      <c r="P895" s="4">
        <f t="shared" si="112"/>
        <v>160</v>
      </c>
      <c r="Q895">
        <f t="shared" si="107"/>
        <v>0</v>
      </c>
    </row>
    <row r="896" spans="1:17" x14ac:dyDescent="0.3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J896" s="1">
        <v>2287.2774100000001</v>
      </c>
      <c r="K896" s="4">
        <f t="shared" si="108"/>
        <v>11</v>
      </c>
      <c r="L896" s="4">
        <f t="shared" si="109"/>
        <v>41</v>
      </c>
      <c r="M896" s="4">
        <f t="shared" si="105"/>
        <v>70</v>
      </c>
      <c r="N896" s="4">
        <f t="shared" si="110"/>
        <v>100</v>
      </c>
      <c r="O896" s="4">
        <f t="shared" si="111"/>
        <v>131</v>
      </c>
      <c r="P896" s="4">
        <f t="shared" si="112"/>
        <v>160</v>
      </c>
      <c r="Q896">
        <f t="shared" si="107"/>
        <v>0</v>
      </c>
    </row>
    <row r="897" spans="1:17" x14ac:dyDescent="0.3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J897" s="1">
        <v>2285.3488499999999</v>
      </c>
      <c r="K897" s="4">
        <f t="shared" si="108"/>
        <v>10</v>
      </c>
      <c r="L897" s="4">
        <f t="shared" si="109"/>
        <v>40</v>
      </c>
      <c r="M897" s="4">
        <f t="shared" si="105"/>
        <v>70</v>
      </c>
      <c r="N897" s="4">
        <f t="shared" si="110"/>
        <v>100</v>
      </c>
      <c r="O897" s="4">
        <f t="shared" si="111"/>
        <v>131</v>
      </c>
      <c r="P897" s="4">
        <f t="shared" si="112"/>
        <v>159</v>
      </c>
      <c r="Q897">
        <f t="shared" si="107"/>
        <v>0</v>
      </c>
    </row>
    <row r="898" spans="1:17" x14ac:dyDescent="0.3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J898" s="1">
        <v>2283.4202799999998</v>
      </c>
      <c r="K898" s="4">
        <f t="shared" si="108"/>
        <v>10</v>
      </c>
      <c r="L898" s="4">
        <f t="shared" si="109"/>
        <v>40</v>
      </c>
      <c r="M898" s="4">
        <f t="shared" si="105"/>
        <v>70</v>
      </c>
      <c r="N898" s="4">
        <f t="shared" si="110"/>
        <v>100</v>
      </c>
      <c r="O898" s="4">
        <f t="shared" si="111"/>
        <v>130</v>
      </c>
      <c r="P898" s="4">
        <f t="shared" si="112"/>
        <v>159</v>
      </c>
      <c r="Q898">
        <f t="shared" si="107"/>
        <v>0</v>
      </c>
    </row>
    <row r="899" spans="1:17" x14ac:dyDescent="0.3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J899" s="1">
        <v>2281.49172</v>
      </c>
      <c r="K899" s="4">
        <f t="shared" si="108"/>
        <v>11</v>
      </c>
      <c r="L899" s="4">
        <f t="shared" si="109"/>
        <v>41</v>
      </c>
      <c r="M899" s="4">
        <f t="shared" si="105"/>
        <v>71</v>
      </c>
      <c r="N899" s="4">
        <f t="shared" si="110"/>
        <v>100</v>
      </c>
      <c r="O899" s="4">
        <f t="shared" si="111"/>
        <v>130</v>
      </c>
      <c r="P899" s="4">
        <f t="shared" si="112"/>
        <v>161</v>
      </c>
      <c r="Q899">
        <f t="shared" si="107"/>
        <v>0</v>
      </c>
    </row>
    <row r="900" spans="1:17" x14ac:dyDescent="0.3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J900" s="1">
        <v>2279.5631600000002</v>
      </c>
      <c r="K900" s="4">
        <f t="shared" si="108"/>
        <v>11</v>
      </c>
      <c r="L900" s="4">
        <f t="shared" si="109"/>
        <v>41</v>
      </c>
      <c r="M900" s="4">
        <f t="shared" si="105"/>
        <v>71</v>
      </c>
      <c r="N900" s="4">
        <f t="shared" si="110"/>
        <v>100</v>
      </c>
      <c r="O900" s="4">
        <f t="shared" si="111"/>
        <v>129</v>
      </c>
      <c r="P900" s="4">
        <f t="shared" si="112"/>
        <v>161</v>
      </c>
      <c r="Q900">
        <f t="shared" si="107"/>
        <v>0</v>
      </c>
    </row>
    <row r="901" spans="1:17" x14ac:dyDescent="0.3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J901" s="1">
        <v>2277.6345900000001</v>
      </c>
      <c r="K901" s="4">
        <f t="shared" si="108"/>
        <v>11</v>
      </c>
      <c r="L901" s="4">
        <f t="shared" si="109"/>
        <v>41</v>
      </c>
      <c r="M901" s="4">
        <f t="shared" si="105"/>
        <v>72</v>
      </c>
      <c r="N901" s="4">
        <f t="shared" si="110"/>
        <v>100</v>
      </c>
      <c r="O901" s="4">
        <f t="shared" si="111"/>
        <v>130</v>
      </c>
      <c r="P901" s="4">
        <f t="shared" si="112"/>
        <v>162</v>
      </c>
      <c r="Q901">
        <f t="shared" si="107"/>
        <v>0</v>
      </c>
    </row>
    <row r="902" spans="1:17" x14ac:dyDescent="0.3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J902" s="1">
        <v>2275.7060299999998</v>
      </c>
      <c r="K902" s="4">
        <f t="shared" si="108"/>
        <v>10</v>
      </c>
      <c r="L902" s="4">
        <f t="shared" si="109"/>
        <v>40</v>
      </c>
      <c r="M902" s="4">
        <f t="shared" si="105"/>
        <v>71</v>
      </c>
      <c r="N902" s="4">
        <f t="shared" si="110"/>
        <v>100</v>
      </c>
      <c r="O902" s="4">
        <f t="shared" si="111"/>
        <v>130</v>
      </c>
      <c r="P902" s="4">
        <f t="shared" si="112"/>
        <v>161</v>
      </c>
      <c r="Q902">
        <f t="shared" si="107"/>
        <v>0</v>
      </c>
    </row>
    <row r="903" spans="1:17" x14ac:dyDescent="0.3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J903" s="1">
        <v>2273.7774599999998</v>
      </c>
      <c r="K903" s="4">
        <f t="shared" si="108"/>
        <v>10</v>
      </c>
      <c r="L903" s="4">
        <f t="shared" si="109"/>
        <v>40</v>
      </c>
      <c r="M903" s="4">
        <f t="shared" si="105"/>
        <v>70</v>
      </c>
      <c r="N903" s="4">
        <f t="shared" si="110"/>
        <v>100</v>
      </c>
      <c r="O903" s="4">
        <f t="shared" si="111"/>
        <v>130</v>
      </c>
      <c r="P903" s="4">
        <f t="shared" si="112"/>
        <v>161</v>
      </c>
      <c r="Q903">
        <f t="shared" si="107"/>
        <v>0</v>
      </c>
    </row>
    <row r="904" spans="1:17" x14ac:dyDescent="0.3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J904" s="1">
        <v>2271.8489</v>
      </c>
      <c r="K904" s="4">
        <f t="shared" si="108"/>
        <v>10</v>
      </c>
      <c r="L904" s="4">
        <f t="shared" si="109"/>
        <v>40</v>
      </c>
      <c r="M904" s="4">
        <f t="shared" si="105"/>
        <v>70</v>
      </c>
      <c r="N904" s="4">
        <f t="shared" si="110"/>
        <v>99</v>
      </c>
      <c r="O904" s="4">
        <f t="shared" si="111"/>
        <v>130</v>
      </c>
      <c r="P904" s="4">
        <f t="shared" si="112"/>
        <v>160</v>
      </c>
      <c r="Q904">
        <f t="shared" si="107"/>
        <v>0</v>
      </c>
    </row>
    <row r="905" spans="1:17" x14ac:dyDescent="0.3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J905" s="1">
        <v>2269.9203299999999</v>
      </c>
      <c r="K905" s="4">
        <f t="shared" si="108"/>
        <v>10</v>
      </c>
      <c r="L905" s="4">
        <f t="shared" si="109"/>
        <v>40</v>
      </c>
      <c r="M905" s="4">
        <f t="shared" ref="M905:M968" si="113">-1*($G900-C900)*M$2+M$3</f>
        <v>69</v>
      </c>
      <c r="N905" s="4">
        <f t="shared" si="110"/>
        <v>99</v>
      </c>
      <c r="O905" s="4">
        <f t="shared" si="111"/>
        <v>130</v>
      </c>
      <c r="P905" s="4">
        <f t="shared" ref="P905:P968" si="114">-1*($G900-F900)*P$2+P$3</f>
        <v>159</v>
      </c>
      <c r="Q905">
        <f t="shared" ref="Q905:Q968" si="115">-1*($G900-G900)</f>
        <v>0</v>
      </c>
    </row>
    <row r="906" spans="1:17" x14ac:dyDescent="0.3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J906" s="1">
        <v>2267.9917700000001</v>
      </c>
      <c r="K906" s="4">
        <f t="shared" ref="K906:K969" si="116">-1*G901*K$2+K$3</f>
        <v>10</v>
      </c>
      <c r="L906" s="4">
        <f t="shared" ref="L906:L969" si="117">-1*($G901-B901)*L$2+L$3</f>
        <v>40</v>
      </c>
      <c r="M906" s="4">
        <f t="shared" si="113"/>
        <v>69</v>
      </c>
      <c r="N906" s="4">
        <f t="shared" ref="N906:N969" si="118">-1*($G901-D901)*N$2+N$3</f>
        <v>100</v>
      </c>
      <c r="O906" s="4">
        <f t="shared" ref="O906:O969" si="119">-1*($G901-E901)*O$2+O$3</f>
        <v>130</v>
      </c>
      <c r="P906" s="4">
        <f t="shared" si="114"/>
        <v>159</v>
      </c>
      <c r="Q906">
        <f t="shared" si="115"/>
        <v>0</v>
      </c>
    </row>
    <row r="907" spans="1:17" x14ac:dyDescent="0.3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J907" s="1">
        <v>2266.0632000000001</v>
      </c>
      <c r="K907" s="4">
        <f t="shared" si="116"/>
        <v>11</v>
      </c>
      <c r="L907" s="4">
        <f t="shared" si="117"/>
        <v>41</v>
      </c>
      <c r="M907" s="4">
        <f t="shared" si="113"/>
        <v>71</v>
      </c>
      <c r="N907" s="4">
        <f t="shared" si="118"/>
        <v>101</v>
      </c>
      <c r="O907" s="4">
        <f t="shared" si="119"/>
        <v>131</v>
      </c>
      <c r="P907" s="4">
        <f t="shared" si="114"/>
        <v>160</v>
      </c>
      <c r="Q907">
        <f t="shared" si="115"/>
        <v>0</v>
      </c>
    </row>
    <row r="908" spans="1:17" x14ac:dyDescent="0.3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J908" s="1">
        <v>2264.1346400000002</v>
      </c>
      <c r="K908" s="4">
        <f t="shared" si="116"/>
        <v>10</v>
      </c>
      <c r="L908" s="4">
        <f t="shared" si="117"/>
        <v>40</v>
      </c>
      <c r="M908" s="4">
        <f t="shared" si="113"/>
        <v>70</v>
      </c>
      <c r="N908" s="4">
        <f t="shared" si="118"/>
        <v>100</v>
      </c>
      <c r="O908" s="4">
        <f t="shared" si="119"/>
        <v>131</v>
      </c>
      <c r="P908" s="4">
        <f t="shared" si="114"/>
        <v>159</v>
      </c>
      <c r="Q908">
        <f t="shared" si="115"/>
        <v>0</v>
      </c>
    </row>
    <row r="909" spans="1:17" x14ac:dyDescent="0.3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J909" s="1">
        <v>2262.2060799999999</v>
      </c>
      <c r="K909" s="4">
        <f t="shared" si="116"/>
        <v>10</v>
      </c>
      <c r="L909" s="4">
        <f t="shared" si="117"/>
        <v>40</v>
      </c>
      <c r="M909" s="4">
        <f t="shared" si="113"/>
        <v>70</v>
      </c>
      <c r="N909" s="4">
        <f t="shared" si="118"/>
        <v>100</v>
      </c>
      <c r="O909" s="4">
        <f t="shared" si="119"/>
        <v>131</v>
      </c>
      <c r="P909" s="4">
        <f t="shared" si="114"/>
        <v>158</v>
      </c>
      <c r="Q909">
        <f t="shared" si="115"/>
        <v>0</v>
      </c>
    </row>
    <row r="910" spans="1:17" x14ac:dyDescent="0.3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J910" s="1">
        <v>2260.2775099999999</v>
      </c>
      <c r="K910" s="4">
        <f t="shared" si="116"/>
        <v>10</v>
      </c>
      <c r="L910" s="4">
        <f t="shared" si="117"/>
        <v>40</v>
      </c>
      <c r="M910" s="4">
        <f t="shared" si="113"/>
        <v>70</v>
      </c>
      <c r="N910" s="4">
        <f t="shared" si="118"/>
        <v>100</v>
      </c>
      <c r="O910" s="4">
        <f t="shared" si="119"/>
        <v>130</v>
      </c>
      <c r="P910" s="4">
        <f t="shared" si="114"/>
        <v>158</v>
      </c>
      <c r="Q910">
        <f t="shared" si="115"/>
        <v>0</v>
      </c>
    </row>
    <row r="911" spans="1:17" x14ac:dyDescent="0.3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J911" s="1">
        <v>2258.3489500000001</v>
      </c>
      <c r="K911" s="4">
        <f t="shared" si="116"/>
        <v>10</v>
      </c>
      <c r="L911" s="4">
        <f t="shared" si="117"/>
        <v>40</v>
      </c>
      <c r="M911" s="4">
        <f t="shared" si="113"/>
        <v>70</v>
      </c>
      <c r="N911" s="4">
        <f t="shared" si="118"/>
        <v>101</v>
      </c>
      <c r="O911" s="4">
        <f t="shared" si="119"/>
        <v>130</v>
      </c>
      <c r="P911" s="4">
        <f t="shared" si="114"/>
        <v>159</v>
      </c>
      <c r="Q911">
        <f t="shared" si="115"/>
        <v>0</v>
      </c>
    </row>
    <row r="912" spans="1:17" x14ac:dyDescent="0.3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J912" s="1">
        <v>2256.42038</v>
      </c>
      <c r="K912" s="4">
        <f t="shared" si="116"/>
        <v>10</v>
      </c>
      <c r="L912" s="4">
        <f t="shared" si="117"/>
        <v>39</v>
      </c>
      <c r="M912" s="4">
        <f t="shared" si="113"/>
        <v>69</v>
      </c>
      <c r="N912" s="4">
        <f t="shared" si="118"/>
        <v>101</v>
      </c>
      <c r="O912" s="4">
        <f t="shared" si="119"/>
        <v>130</v>
      </c>
      <c r="P912" s="4">
        <f t="shared" si="114"/>
        <v>160</v>
      </c>
      <c r="Q912">
        <f t="shared" si="115"/>
        <v>0</v>
      </c>
    </row>
    <row r="913" spans="1:17" x14ac:dyDescent="0.3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J913" s="1">
        <v>2254.4918200000002</v>
      </c>
      <c r="K913" s="4">
        <f t="shared" si="116"/>
        <v>10</v>
      </c>
      <c r="L913" s="4">
        <f t="shared" si="117"/>
        <v>39</v>
      </c>
      <c r="M913" s="4">
        <f t="shared" si="113"/>
        <v>69</v>
      </c>
      <c r="N913" s="4">
        <f t="shared" si="118"/>
        <v>101</v>
      </c>
      <c r="O913" s="4">
        <f t="shared" si="119"/>
        <v>130</v>
      </c>
      <c r="P913" s="4">
        <f t="shared" si="114"/>
        <v>160</v>
      </c>
      <c r="Q913">
        <f t="shared" si="115"/>
        <v>0</v>
      </c>
    </row>
    <row r="914" spans="1:17" x14ac:dyDescent="0.3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J914" s="1">
        <v>2252.5632500000002</v>
      </c>
      <c r="K914" s="4">
        <f t="shared" si="116"/>
        <v>10</v>
      </c>
      <c r="L914" s="4">
        <f t="shared" si="117"/>
        <v>40</v>
      </c>
      <c r="M914" s="4">
        <f t="shared" si="113"/>
        <v>69</v>
      </c>
      <c r="N914" s="4">
        <f t="shared" si="118"/>
        <v>100</v>
      </c>
      <c r="O914" s="4">
        <f t="shared" si="119"/>
        <v>131</v>
      </c>
      <c r="P914" s="4">
        <f t="shared" si="114"/>
        <v>160</v>
      </c>
      <c r="Q914">
        <f t="shared" si="115"/>
        <v>0</v>
      </c>
    </row>
    <row r="915" spans="1:17" x14ac:dyDescent="0.3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J915" s="1">
        <v>2250.6346899999999</v>
      </c>
      <c r="K915" s="4">
        <f t="shared" si="116"/>
        <v>11</v>
      </c>
      <c r="L915" s="4">
        <f t="shared" si="117"/>
        <v>42</v>
      </c>
      <c r="M915" s="4">
        <f t="shared" si="113"/>
        <v>71</v>
      </c>
      <c r="N915" s="4">
        <f t="shared" si="118"/>
        <v>101</v>
      </c>
      <c r="O915" s="4">
        <f t="shared" si="119"/>
        <v>133</v>
      </c>
      <c r="P915" s="4">
        <f t="shared" si="114"/>
        <v>162</v>
      </c>
      <c r="Q915">
        <f t="shared" si="115"/>
        <v>0</v>
      </c>
    </row>
    <row r="916" spans="1:17" x14ac:dyDescent="0.3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J916" s="1">
        <v>2248.7061199999998</v>
      </c>
      <c r="K916" s="4">
        <f t="shared" si="116"/>
        <v>11</v>
      </c>
      <c r="L916" s="4">
        <f t="shared" si="117"/>
        <v>42</v>
      </c>
      <c r="M916" s="4">
        <f t="shared" si="113"/>
        <v>71</v>
      </c>
      <c r="N916" s="4">
        <f t="shared" si="118"/>
        <v>101</v>
      </c>
      <c r="O916" s="4">
        <f t="shared" si="119"/>
        <v>133</v>
      </c>
      <c r="P916" s="4">
        <f t="shared" si="114"/>
        <v>162</v>
      </c>
      <c r="Q916">
        <f t="shared" si="115"/>
        <v>0</v>
      </c>
    </row>
    <row r="917" spans="1:17" x14ac:dyDescent="0.3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J917" s="1">
        <v>2246.77756</v>
      </c>
      <c r="K917" s="4">
        <f t="shared" si="116"/>
        <v>11</v>
      </c>
      <c r="L917" s="4">
        <f t="shared" si="117"/>
        <v>42</v>
      </c>
      <c r="M917" s="4">
        <f t="shared" si="113"/>
        <v>72</v>
      </c>
      <c r="N917" s="4">
        <f t="shared" si="118"/>
        <v>102</v>
      </c>
      <c r="O917" s="4">
        <f t="shared" si="119"/>
        <v>132</v>
      </c>
      <c r="P917" s="4">
        <f t="shared" si="114"/>
        <v>162</v>
      </c>
      <c r="Q917">
        <f t="shared" si="115"/>
        <v>0</v>
      </c>
    </row>
    <row r="918" spans="1:17" x14ac:dyDescent="0.3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J918" s="1">
        <v>2244.8490000000002</v>
      </c>
      <c r="K918" s="4">
        <f t="shared" si="116"/>
        <v>11</v>
      </c>
      <c r="L918" s="4">
        <f t="shared" si="117"/>
        <v>42</v>
      </c>
      <c r="M918" s="4">
        <f t="shared" si="113"/>
        <v>72</v>
      </c>
      <c r="N918" s="4">
        <f t="shared" si="118"/>
        <v>103</v>
      </c>
      <c r="O918" s="4">
        <f t="shared" si="119"/>
        <v>132</v>
      </c>
      <c r="P918" s="4">
        <f t="shared" si="114"/>
        <v>162</v>
      </c>
      <c r="Q918">
        <f t="shared" si="115"/>
        <v>0</v>
      </c>
    </row>
    <row r="919" spans="1:17" x14ac:dyDescent="0.3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J919" s="1">
        <v>2242.9204300000001</v>
      </c>
      <c r="K919" s="4">
        <f t="shared" si="116"/>
        <v>12</v>
      </c>
      <c r="L919" s="4">
        <f t="shared" si="117"/>
        <v>42</v>
      </c>
      <c r="M919" s="4">
        <f t="shared" si="113"/>
        <v>72</v>
      </c>
      <c r="N919" s="4">
        <f t="shared" si="118"/>
        <v>103</v>
      </c>
      <c r="O919" s="4">
        <f t="shared" si="119"/>
        <v>132</v>
      </c>
      <c r="P919" s="4">
        <f t="shared" si="114"/>
        <v>162</v>
      </c>
      <c r="Q919">
        <f t="shared" si="115"/>
        <v>0</v>
      </c>
    </row>
    <row r="920" spans="1:17" x14ac:dyDescent="0.3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J920" s="1">
        <v>2240.9918699999998</v>
      </c>
      <c r="K920" s="4">
        <f t="shared" si="116"/>
        <v>12</v>
      </c>
      <c r="L920" s="4">
        <f t="shared" si="117"/>
        <v>42</v>
      </c>
      <c r="M920" s="4">
        <f t="shared" si="113"/>
        <v>72</v>
      </c>
      <c r="N920" s="4">
        <f t="shared" si="118"/>
        <v>103</v>
      </c>
      <c r="O920" s="4">
        <f t="shared" si="119"/>
        <v>132</v>
      </c>
      <c r="P920" s="4">
        <f t="shared" si="114"/>
        <v>161</v>
      </c>
      <c r="Q920">
        <f t="shared" si="115"/>
        <v>0</v>
      </c>
    </row>
    <row r="921" spans="1:17" x14ac:dyDescent="0.3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J921" s="1">
        <v>2239.0632999999998</v>
      </c>
      <c r="K921" s="4">
        <f t="shared" si="116"/>
        <v>12</v>
      </c>
      <c r="L921" s="4">
        <f t="shared" si="117"/>
        <v>43</v>
      </c>
      <c r="M921" s="4">
        <f t="shared" si="113"/>
        <v>72</v>
      </c>
      <c r="N921" s="4">
        <f t="shared" si="118"/>
        <v>103</v>
      </c>
      <c r="O921" s="4">
        <f t="shared" si="119"/>
        <v>131</v>
      </c>
      <c r="P921" s="4">
        <f t="shared" si="114"/>
        <v>161</v>
      </c>
      <c r="Q921">
        <f t="shared" si="115"/>
        <v>0</v>
      </c>
    </row>
    <row r="922" spans="1:17" x14ac:dyDescent="0.3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J922" s="1">
        <v>2237.13474</v>
      </c>
      <c r="K922" s="4">
        <f t="shared" si="116"/>
        <v>11</v>
      </c>
      <c r="L922" s="4">
        <f t="shared" si="117"/>
        <v>42</v>
      </c>
      <c r="M922" s="4">
        <f t="shared" si="113"/>
        <v>70</v>
      </c>
      <c r="N922" s="4">
        <f t="shared" si="118"/>
        <v>102</v>
      </c>
      <c r="O922" s="4">
        <f t="shared" si="119"/>
        <v>130</v>
      </c>
      <c r="P922" s="4">
        <f t="shared" si="114"/>
        <v>160</v>
      </c>
      <c r="Q922">
        <f t="shared" si="115"/>
        <v>0</v>
      </c>
    </row>
    <row r="923" spans="1:17" x14ac:dyDescent="0.3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J923" s="1">
        <v>2235.2061699999999</v>
      </c>
      <c r="K923" s="4">
        <f t="shared" si="116"/>
        <v>11</v>
      </c>
      <c r="L923" s="4">
        <f t="shared" si="117"/>
        <v>41</v>
      </c>
      <c r="M923" s="4">
        <f t="shared" si="113"/>
        <v>70</v>
      </c>
      <c r="N923" s="4">
        <f t="shared" si="118"/>
        <v>102</v>
      </c>
      <c r="O923" s="4">
        <f t="shared" si="119"/>
        <v>130</v>
      </c>
      <c r="P923" s="4">
        <f t="shared" si="114"/>
        <v>160</v>
      </c>
      <c r="Q923">
        <f t="shared" si="115"/>
        <v>0</v>
      </c>
    </row>
    <row r="924" spans="1:17" x14ac:dyDescent="0.3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J924" s="1">
        <v>2233.2776100000001</v>
      </c>
      <c r="K924" s="4">
        <f t="shared" si="116"/>
        <v>11</v>
      </c>
      <c r="L924" s="4">
        <f t="shared" si="117"/>
        <v>41</v>
      </c>
      <c r="M924" s="4">
        <f t="shared" si="113"/>
        <v>69</v>
      </c>
      <c r="N924" s="4">
        <f t="shared" si="118"/>
        <v>102</v>
      </c>
      <c r="O924" s="4">
        <f t="shared" si="119"/>
        <v>131</v>
      </c>
      <c r="P924" s="4">
        <f t="shared" si="114"/>
        <v>160</v>
      </c>
      <c r="Q924">
        <f t="shared" si="115"/>
        <v>0</v>
      </c>
    </row>
    <row r="925" spans="1:17" x14ac:dyDescent="0.3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J925" s="1">
        <v>2231.3490400000001</v>
      </c>
      <c r="K925" s="4">
        <f t="shared" si="116"/>
        <v>11</v>
      </c>
      <c r="L925" s="4">
        <f t="shared" si="117"/>
        <v>41</v>
      </c>
      <c r="M925" s="4">
        <f t="shared" si="113"/>
        <v>70</v>
      </c>
      <c r="N925" s="4">
        <f t="shared" si="118"/>
        <v>102</v>
      </c>
      <c r="O925" s="4">
        <f t="shared" si="119"/>
        <v>131</v>
      </c>
      <c r="P925" s="4">
        <f t="shared" si="114"/>
        <v>160</v>
      </c>
      <c r="Q925">
        <f t="shared" si="115"/>
        <v>0</v>
      </c>
    </row>
    <row r="926" spans="1:17" x14ac:dyDescent="0.3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J926" s="1">
        <v>2229.4204800000002</v>
      </c>
      <c r="K926" s="4">
        <f t="shared" si="116"/>
        <v>11</v>
      </c>
      <c r="L926" s="4">
        <f t="shared" si="117"/>
        <v>41</v>
      </c>
      <c r="M926" s="4">
        <f t="shared" si="113"/>
        <v>71</v>
      </c>
      <c r="N926" s="4">
        <f t="shared" si="118"/>
        <v>102</v>
      </c>
      <c r="O926" s="4">
        <f t="shared" si="119"/>
        <v>130</v>
      </c>
      <c r="P926" s="4">
        <f t="shared" si="114"/>
        <v>161</v>
      </c>
      <c r="Q926">
        <f t="shared" si="115"/>
        <v>0</v>
      </c>
    </row>
    <row r="927" spans="1:17" x14ac:dyDescent="0.3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J927" s="1">
        <v>2227.4919199999999</v>
      </c>
      <c r="K927" s="4">
        <f t="shared" si="116"/>
        <v>10</v>
      </c>
      <c r="L927" s="4">
        <f t="shared" si="117"/>
        <v>40</v>
      </c>
      <c r="M927" s="4">
        <f t="shared" si="113"/>
        <v>71</v>
      </c>
      <c r="N927" s="4">
        <f t="shared" si="118"/>
        <v>100</v>
      </c>
      <c r="O927" s="4">
        <f t="shared" si="119"/>
        <v>130</v>
      </c>
      <c r="P927" s="4">
        <f t="shared" si="114"/>
        <v>160</v>
      </c>
      <c r="Q927">
        <f t="shared" si="115"/>
        <v>0</v>
      </c>
    </row>
    <row r="928" spans="1:17" x14ac:dyDescent="0.3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J928" s="1">
        <v>2225.5633499999999</v>
      </c>
      <c r="K928" s="4">
        <f t="shared" si="116"/>
        <v>10</v>
      </c>
      <c r="L928" s="4">
        <f t="shared" si="117"/>
        <v>39</v>
      </c>
      <c r="M928" s="4">
        <f t="shared" si="113"/>
        <v>70</v>
      </c>
      <c r="N928" s="4">
        <f t="shared" si="118"/>
        <v>100</v>
      </c>
      <c r="O928" s="4">
        <f t="shared" si="119"/>
        <v>130</v>
      </c>
      <c r="P928" s="4">
        <f t="shared" si="114"/>
        <v>160</v>
      </c>
      <c r="Q928">
        <f t="shared" si="115"/>
        <v>0</v>
      </c>
    </row>
    <row r="929" spans="1:17" x14ac:dyDescent="0.3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J929" s="1">
        <v>2223.6347900000001</v>
      </c>
      <c r="K929" s="4">
        <f t="shared" si="116"/>
        <v>11</v>
      </c>
      <c r="L929" s="4">
        <f t="shared" si="117"/>
        <v>40</v>
      </c>
      <c r="M929" s="4">
        <f t="shared" si="113"/>
        <v>71</v>
      </c>
      <c r="N929" s="4">
        <f t="shared" si="118"/>
        <v>101</v>
      </c>
      <c r="O929" s="4">
        <f t="shared" si="119"/>
        <v>132</v>
      </c>
      <c r="P929" s="4">
        <f t="shared" si="114"/>
        <v>160</v>
      </c>
      <c r="Q929">
        <f t="shared" si="115"/>
        <v>0</v>
      </c>
    </row>
    <row r="930" spans="1:17" x14ac:dyDescent="0.3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J930" s="1">
        <v>2221.70622</v>
      </c>
      <c r="K930" s="4">
        <f t="shared" si="116"/>
        <v>11</v>
      </c>
      <c r="L930" s="4">
        <f t="shared" si="117"/>
        <v>40</v>
      </c>
      <c r="M930" s="4">
        <f t="shared" si="113"/>
        <v>70</v>
      </c>
      <c r="N930" s="4">
        <f t="shared" si="118"/>
        <v>101</v>
      </c>
      <c r="O930" s="4">
        <f t="shared" si="119"/>
        <v>132</v>
      </c>
      <c r="P930" s="4">
        <f t="shared" si="114"/>
        <v>160</v>
      </c>
      <c r="Q930">
        <f t="shared" si="115"/>
        <v>0</v>
      </c>
    </row>
    <row r="931" spans="1:17" x14ac:dyDescent="0.3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J931" s="1">
        <v>2219.7776600000002</v>
      </c>
      <c r="K931" s="4">
        <f t="shared" si="116"/>
        <v>12</v>
      </c>
      <c r="L931" s="4">
        <f t="shared" si="117"/>
        <v>41</v>
      </c>
      <c r="M931" s="4">
        <f t="shared" si="113"/>
        <v>71</v>
      </c>
      <c r="N931" s="4">
        <f t="shared" si="118"/>
        <v>103</v>
      </c>
      <c r="O931" s="4">
        <f t="shared" si="119"/>
        <v>132</v>
      </c>
      <c r="P931" s="4">
        <f t="shared" si="114"/>
        <v>161</v>
      </c>
      <c r="Q931">
        <f t="shared" si="115"/>
        <v>0</v>
      </c>
    </row>
    <row r="932" spans="1:17" x14ac:dyDescent="0.3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J932" s="1">
        <v>2217.8490900000002</v>
      </c>
      <c r="K932" s="4">
        <f t="shared" si="116"/>
        <v>11</v>
      </c>
      <c r="L932" s="4">
        <f t="shared" si="117"/>
        <v>40</v>
      </c>
      <c r="M932" s="4">
        <f t="shared" si="113"/>
        <v>70</v>
      </c>
      <c r="N932" s="4">
        <f t="shared" si="118"/>
        <v>102</v>
      </c>
      <c r="O932" s="4">
        <f t="shared" si="119"/>
        <v>130</v>
      </c>
      <c r="P932" s="4">
        <f t="shared" si="114"/>
        <v>160</v>
      </c>
      <c r="Q932">
        <f t="shared" si="115"/>
        <v>0</v>
      </c>
    </row>
    <row r="933" spans="1:17" x14ac:dyDescent="0.3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J933" s="1">
        <v>2215.9205299999999</v>
      </c>
      <c r="K933" s="4">
        <f t="shared" si="116"/>
        <v>10</v>
      </c>
      <c r="L933" s="4">
        <f t="shared" si="117"/>
        <v>39</v>
      </c>
      <c r="M933" s="4">
        <f t="shared" si="113"/>
        <v>69</v>
      </c>
      <c r="N933" s="4">
        <f t="shared" si="118"/>
        <v>102</v>
      </c>
      <c r="O933" s="4">
        <f t="shared" si="119"/>
        <v>130</v>
      </c>
      <c r="P933" s="4">
        <f t="shared" si="114"/>
        <v>160</v>
      </c>
      <c r="Q933">
        <f t="shared" si="115"/>
        <v>0</v>
      </c>
    </row>
    <row r="934" spans="1:17" x14ac:dyDescent="0.3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J934" s="1">
        <v>2213.9919599999998</v>
      </c>
      <c r="K934" s="4">
        <f t="shared" si="116"/>
        <v>10</v>
      </c>
      <c r="L934" s="4">
        <f t="shared" si="117"/>
        <v>40</v>
      </c>
      <c r="M934" s="4">
        <f t="shared" si="113"/>
        <v>69</v>
      </c>
      <c r="N934" s="4">
        <f t="shared" si="118"/>
        <v>101</v>
      </c>
      <c r="O934" s="4">
        <f t="shared" si="119"/>
        <v>129</v>
      </c>
      <c r="P934" s="4">
        <f t="shared" si="114"/>
        <v>160</v>
      </c>
      <c r="Q934">
        <f t="shared" si="115"/>
        <v>0</v>
      </c>
    </row>
    <row r="935" spans="1:17" x14ac:dyDescent="0.3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J935" s="1">
        <v>2212.0634</v>
      </c>
      <c r="K935" s="4">
        <f t="shared" si="116"/>
        <v>11</v>
      </c>
      <c r="L935" s="4">
        <f t="shared" si="117"/>
        <v>41</v>
      </c>
      <c r="M935" s="4">
        <f t="shared" si="113"/>
        <v>69</v>
      </c>
      <c r="N935" s="4">
        <f t="shared" si="118"/>
        <v>101</v>
      </c>
      <c r="O935" s="4">
        <f t="shared" si="119"/>
        <v>129</v>
      </c>
      <c r="P935" s="4">
        <f t="shared" si="114"/>
        <v>160</v>
      </c>
      <c r="Q935">
        <f t="shared" si="115"/>
        <v>0</v>
      </c>
    </row>
    <row r="936" spans="1:17" x14ac:dyDescent="0.3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J936" s="1">
        <v>2210.1348400000002</v>
      </c>
      <c r="K936" s="4">
        <f t="shared" si="116"/>
        <v>12</v>
      </c>
      <c r="L936" s="4">
        <f t="shared" si="117"/>
        <v>41</v>
      </c>
      <c r="M936" s="4">
        <f t="shared" si="113"/>
        <v>70</v>
      </c>
      <c r="N936" s="4">
        <f t="shared" si="118"/>
        <v>101</v>
      </c>
      <c r="O936" s="4">
        <f t="shared" si="119"/>
        <v>130</v>
      </c>
      <c r="P936" s="4">
        <f t="shared" si="114"/>
        <v>161</v>
      </c>
      <c r="Q936">
        <f t="shared" si="115"/>
        <v>0</v>
      </c>
    </row>
    <row r="937" spans="1:17" x14ac:dyDescent="0.3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J937" s="1">
        <v>2208.2062700000001</v>
      </c>
      <c r="K937" s="4">
        <f t="shared" si="116"/>
        <v>11</v>
      </c>
      <c r="L937" s="4">
        <f t="shared" si="117"/>
        <v>41</v>
      </c>
      <c r="M937" s="4">
        <f t="shared" si="113"/>
        <v>70</v>
      </c>
      <c r="N937" s="4">
        <f t="shared" si="118"/>
        <v>100</v>
      </c>
      <c r="O937" s="4">
        <f t="shared" si="119"/>
        <v>129</v>
      </c>
      <c r="P937" s="4">
        <f t="shared" si="114"/>
        <v>160</v>
      </c>
      <c r="Q937">
        <f t="shared" si="115"/>
        <v>0</v>
      </c>
    </row>
    <row r="938" spans="1:17" x14ac:dyDescent="0.3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J938" s="1">
        <v>2206.2777099999998</v>
      </c>
      <c r="K938" s="4">
        <f t="shared" si="116"/>
        <v>11</v>
      </c>
      <c r="L938" s="4">
        <f t="shared" si="117"/>
        <v>41</v>
      </c>
      <c r="M938" s="4">
        <f t="shared" si="113"/>
        <v>70</v>
      </c>
      <c r="N938" s="4">
        <f t="shared" si="118"/>
        <v>101</v>
      </c>
      <c r="O938" s="4">
        <f t="shared" si="119"/>
        <v>131</v>
      </c>
      <c r="P938" s="4">
        <f t="shared" si="114"/>
        <v>160</v>
      </c>
      <c r="Q938">
        <f t="shared" si="115"/>
        <v>0</v>
      </c>
    </row>
    <row r="939" spans="1:17" x14ac:dyDescent="0.3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J939" s="1">
        <v>2204.3491399999998</v>
      </c>
      <c r="K939" s="4">
        <f t="shared" si="116"/>
        <v>10</v>
      </c>
      <c r="L939" s="4">
        <f t="shared" si="117"/>
        <v>40</v>
      </c>
      <c r="M939" s="4">
        <f t="shared" si="113"/>
        <v>69</v>
      </c>
      <c r="N939" s="4">
        <f t="shared" si="118"/>
        <v>101</v>
      </c>
      <c r="O939" s="4">
        <f t="shared" si="119"/>
        <v>130</v>
      </c>
      <c r="P939" s="4">
        <f t="shared" si="114"/>
        <v>160</v>
      </c>
      <c r="Q939">
        <f t="shared" si="115"/>
        <v>0</v>
      </c>
    </row>
    <row r="940" spans="1:17" x14ac:dyDescent="0.3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J940" s="1">
        <v>2202.42058</v>
      </c>
      <c r="K940" s="4">
        <f t="shared" si="116"/>
        <v>10</v>
      </c>
      <c r="L940" s="4">
        <f t="shared" si="117"/>
        <v>41</v>
      </c>
      <c r="M940" s="4">
        <f t="shared" si="113"/>
        <v>69</v>
      </c>
      <c r="N940" s="4">
        <f t="shared" si="118"/>
        <v>101</v>
      </c>
      <c r="O940" s="4">
        <f t="shared" si="119"/>
        <v>131</v>
      </c>
      <c r="P940" s="4">
        <f t="shared" si="114"/>
        <v>160</v>
      </c>
      <c r="Q940">
        <f t="shared" si="115"/>
        <v>0</v>
      </c>
    </row>
    <row r="941" spans="1:17" x14ac:dyDescent="0.3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J941" s="1">
        <v>2200.4920099999999</v>
      </c>
      <c r="K941" s="4">
        <f t="shared" si="116"/>
        <v>9</v>
      </c>
      <c r="L941" s="4">
        <f t="shared" si="117"/>
        <v>40</v>
      </c>
      <c r="M941" s="4">
        <f t="shared" si="113"/>
        <v>68</v>
      </c>
      <c r="N941" s="4">
        <f t="shared" si="118"/>
        <v>100</v>
      </c>
      <c r="O941" s="4">
        <f t="shared" si="119"/>
        <v>129</v>
      </c>
      <c r="P941" s="4">
        <f t="shared" si="114"/>
        <v>159</v>
      </c>
      <c r="Q941">
        <f t="shared" si="115"/>
        <v>0</v>
      </c>
    </row>
    <row r="942" spans="1:17" x14ac:dyDescent="0.3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J942" s="1">
        <v>2198.5634500000001</v>
      </c>
      <c r="K942" s="4">
        <f t="shared" si="116"/>
        <v>10</v>
      </c>
      <c r="L942" s="4">
        <f t="shared" si="117"/>
        <v>40</v>
      </c>
      <c r="M942" s="4">
        <f t="shared" si="113"/>
        <v>69</v>
      </c>
      <c r="N942" s="4">
        <f t="shared" si="118"/>
        <v>100</v>
      </c>
      <c r="O942" s="4">
        <f t="shared" si="119"/>
        <v>130</v>
      </c>
      <c r="P942" s="4">
        <f t="shared" si="114"/>
        <v>160</v>
      </c>
      <c r="Q942">
        <f t="shared" si="115"/>
        <v>0</v>
      </c>
    </row>
    <row r="943" spans="1:17" x14ac:dyDescent="0.3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J943" s="1">
        <v>2196.6348800000001</v>
      </c>
      <c r="K943" s="4">
        <f t="shared" si="116"/>
        <v>11</v>
      </c>
      <c r="L943" s="4">
        <f t="shared" si="117"/>
        <v>40</v>
      </c>
      <c r="M943" s="4">
        <f t="shared" si="113"/>
        <v>69</v>
      </c>
      <c r="N943" s="4">
        <f t="shared" si="118"/>
        <v>100</v>
      </c>
      <c r="O943" s="4">
        <f t="shared" si="119"/>
        <v>130</v>
      </c>
      <c r="P943" s="4">
        <f t="shared" si="114"/>
        <v>160</v>
      </c>
      <c r="Q943">
        <f t="shared" si="115"/>
        <v>0</v>
      </c>
    </row>
    <row r="944" spans="1:17" x14ac:dyDescent="0.3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J944" s="1">
        <v>2194.7063199999998</v>
      </c>
      <c r="K944" s="4">
        <f t="shared" si="116"/>
        <v>11</v>
      </c>
      <c r="L944" s="4">
        <f t="shared" si="117"/>
        <v>39</v>
      </c>
      <c r="M944" s="4">
        <f t="shared" si="113"/>
        <v>69</v>
      </c>
      <c r="N944" s="4">
        <f t="shared" si="118"/>
        <v>100</v>
      </c>
      <c r="O944" s="4">
        <f t="shared" si="119"/>
        <v>130</v>
      </c>
      <c r="P944" s="4">
        <f t="shared" si="114"/>
        <v>160</v>
      </c>
      <c r="Q944">
        <f t="shared" si="115"/>
        <v>0</v>
      </c>
    </row>
    <row r="945" spans="1:17" x14ac:dyDescent="0.3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J945" s="1">
        <v>2192.7777599999999</v>
      </c>
      <c r="K945" s="4">
        <f t="shared" si="116"/>
        <v>11</v>
      </c>
      <c r="L945" s="4">
        <f t="shared" si="117"/>
        <v>40</v>
      </c>
      <c r="M945" s="4">
        <f t="shared" si="113"/>
        <v>70</v>
      </c>
      <c r="N945" s="4">
        <f t="shared" si="118"/>
        <v>101</v>
      </c>
      <c r="O945" s="4">
        <f t="shared" si="119"/>
        <v>131</v>
      </c>
      <c r="P945" s="4">
        <f t="shared" si="114"/>
        <v>160</v>
      </c>
      <c r="Q945">
        <f t="shared" si="115"/>
        <v>0</v>
      </c>
    </row>
    <row r="946" spans="1:17" x14ac:dyDescent="0.3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J946" s="1">
        <v>2190.8491899999999</v>
      </c>
      <c r="K946" s="4">
        <f t="shared" si="116"/>
        <v>10</v>
      </c>
      <c r="L946" s="4">
        <f t="shared" si="117"/>
        <v>39</v>
      </c>
      <c r="M946" s="4">
        <f t="shared" si="113"/>
        <v>69</v>
      </c>
      <c r="N946" s="4">
        <f t="shared" si="118"/>
        <v>101</v>
      </c>
      <c r="O946" s="4">
        <f t="shared" si="119"/>
        <v>130</v>
      </c>
      <c r="P946" s="4">
        <f t="shared" si="114"/>
        <v>159</v>
      </c>
      <c r="Q946">
        <f t="shared" si="115"/>
        <v>0</v>
      </c>
    </row>
    <row r="947" spans="1:17" x14ac:dyDescent="0.3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J947" s="1">
        <v>2188.9206300000001</v>
      </c>
      <c r="K947" s="4">
        <f t="shared" si="116"/>
        <v>10</v>
      </c>
      <c r="L947" s="4">
        <f t="shared" si="117"/>
        <v>40</v>
      </c>
      <c r="M947" s="4">
        <f t="shared" si="113"/>
        <v>69</v>
      </c>
      <c r="N947" s="4">
        <f t="shared" si="118"/>
        <v>101</v>
      </c>
      <c r="O947" s="4">
        <f t="shared" si="119"/>
        <v>130</v>
      </c>
      <c r="P947" s="4">
        <f t="shared" si="114"/>
        <v>159</v>
      </c>
      <c r="Q947">
        <f t="shared" si="115"/>
        <v>0</v>
      </c>
    </row>
    <row r="948" spans="1:17" x14ac:dyDescent="0.3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J948" s="1">
        <v>2186.99206</v>
      </c>
      <c r="K948" s="4">
        <f t="shared" si="116"/>
        <v>10</v>
      </c>
      <c r="L948" s="4">
        <f t="shared" si="117"/>
        <v>40</v>
      </c>
      <c r="M948" s="4">
        <f t="shared" si="113"/>
        <v>69</v>
      </c>
      <c r="N948" s="4">
        <f t="shared" si="118"/>
        <v>101</v>
      </c>
      <c r="O948" s="4">
        <f t="shared" si="119"/>
        <v>130</v>
      </c>
      <c r="P948" s="4">
        <f t="shared" si="114"/>
        <v>160</v>
      </c>
      <c r="Q948">
        <f t="shared" si="115"/>
        <v>0</v>
      </c>
    </row>
    <row r="949" spans="1:17" x14ac:dyDescent="0.3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J949" s="1">
        <v>2185.0635000000002</v>
      </c>
      <c r="K949" s="4">
        <f t="shared" si="116"/>
        <v>10</v>
      </c>
      <c r="L949" s="4">
        <f t="shared" si="117"/>
        <v>40</v>
      </c>
      <c r="M949" s="4">
        <f t="shared" si="113"/>
        <v>69</v>
      </c>
      <c r="N949" s="4">
        <f t="shared" si="118"/>
        <v>101</v>
      </c>
      <c r="O949" s="4">
        <f t="shared" si="119"/>
        <v>130</v>
      </c>
      <c r="P949" s="4">
        <f t="shared" si="114"/>
        <v>160</v>
      </c>
      <c r="Q949">
        <f t="shared" si="115"/>
        <v>0</v>
      </c>
    </row>
    <row r="950" spans="1:17" x14ac:dyDescent="0.3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J950" s="1">
        <v>2183.1349300000002</v>
      </c>
      <c r="K950" s="4">
        <f t="shared" si="116"/>
        <v>10</v>
      </c>
      <c r="L950" s="4">
        <f t="shared" si="117"/>
        <v>39</v>
      </c>
      <c r="M950" s="4">
        <f t="shared" si="113"/>
        <v>70</v>
      </c>
      <c r="N950" s="4">
        <f t="shared" si="118"/>
        <v>101</v>
      </c>
      <c r="O950" s="4">
        <f t="shared" si="119"/>
        <v>130</v>
      </c>
      <c r="P950" s="4">
        <f t="shared" si="114"/>
        <v>160</v>
      </c>
      <c r="Q950">
        <f t="shared" si="115"/>
        <v>0</v>
      </c>
    </row>
    <row r="951" spans="1:17" x14ac:dyDescent="0.3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J951" s="1">
        <v>2181.2063699999999</v>
      </c>
      <c r="K951" s="4">
        <f t="shared" si="116"/>
        <v>10</v>
      </c>
      <c r="L951" s="4">
        <f t="shared" si="117"/>
        <v>39</v>
      </c>
      <c r="M951" s="4">
        <f t="shared" si="113"/>
        <v>69</v>
      </c>
      <c r="N951" s="4">
        <f t="shared" si="118"/>
        <v>100</v>
      </c>
      <c r="O951" s="4">
        <f t="shared" si="119"/>
        <v>130</v>
      </c>
      <c r="P951" s="4">
        <f t="shared" si="114"/>
        <v>160</v>
      </c>
      <c r="Q951">
        <f t="shared" si="115"/>
        <v>0</v>
      </c>
    </row>
    <row r="952" spans="1:17" x14ac:dyDescent="0.3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J952" s="1">
        <v>2179.27781</v>
      </c>
      <c r="K952" s="4">
        <f t="shared" si="116"/>
        <v>10</v>
      </c>
      <c r="L952" s="4">
        <f t="shared" si="117"/>
        <v>39</v>
      </c>
      <c r="M952" s="4">
        <f t="shared" si="113"/>
        <v>68</v>
      </c>
      <c r="N952" s="4">
        <f t="shared" si="118"/>
        <v>99</v>
      </c>
      <c r="O952" s="4">
        <f t="shared" si="119"/>
        <v>131</v>
      </c>
      <c r="P952" s="4">
        <f t="shared" si="114"/>
        <v>160</v>
      </c>
      <c r="Q952">
        <f t="shared" si="115"/>
        <v>0</v>
      </c>
    </row>
    <row r="953" spans="1:17" x14ac:dyDescent="0.3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J953" s="1">
        <v>2177.34924</v>
      </c>
      <c r="K953" s="4">
        <f t="shared" si="116"/>
        <v>10</v>
      </c>
      <c r="L953" s="4">
        <f t="shared" si="117"/>
        <v>39</v>
      </c>
      <c r="M953" s="4">
        <f t="shared" si="113"/>
        <v>69</v>
      </c>
      <c r="N953" s="4">
        <f t="shared" si="118"/>
        <v>100</v>
      </c>
      <c r="O953" s="4">
        <f t="shared" si="119"/>
        <v>131</v>
      </c>
      <c r="P953" s="4">
        <f t="shared" si="114"/>
        <v>160</v>
      </c>
      <c r="Q953">
        <f t="shared" si="115"/>
        <v>0</v>
      </c>
    </row>
    <row r="954" spans="1:17" x14ac:dyDescent="0.3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J954" s="1">
        <v>2175.4206800000002</v>
      </c>
      <c r="K954" s="4">
        <f t="shared" si="116"/>
        <v>10</v>
      </c>
      <c r="L954" s="4">
        <f t="shared" si="117"/>
        <v>40</v>
      </c>
      <c r="M954" s="4">
        <f t="shared" si="113"/>
        <v>69</v>
      </c>
      <c r="N954" s="4">
        <f t="shared" si="118"/>
        <v>100</v>
      </c>
      <c r="O954" s="4">
        <f t="shared" si="119"/>
        <v>131</v>
      </c>
      <c r="P954" s="4">
        <f t="shared" si="114"/>
        <v>160</v>
      </c>
      <c r="Q954">
        <f t="shared" si="115"/>
        <v>0</v>
      </c>
    </row>
    <row r="955" spans="1:17" x14ac:dyDescent="0.3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J955" s="1">
        <v>2173.4921100000001</v>
      </c>
      <c r="K955" s="4">
        <f t="shared" si="116"/>
        <v>10</v>
      </c>
      <c r="L955" s="4">
        <f t="shared" si="117"/>
        <v>40</v>
      </c>
      <c r="M955" s="4">
        <f t="shared" si="113"/>
        <v>70</v>
      </c>
      <c r="N955" s="4">
        <f t="shared" si="118"/>
        <v>100</v>
      </c>
      <c r="O955" s="4">
        <f t="shared" si="119"/>
        <v>130</v>
      </c>
      <c r="P955" s="4">
        <f t="shared" si="114"/>
        <v>160</v>
      </c>
      <c r="Q955">
        <f t="shared" si="115"/>
        <v>0</v>
      </c>
    </row>
    <row r="956" spans="1:17" x14ac:dyDescent="0.3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J956" s="1">
        <v>2171.5635499999999</v>
      </c>
      <c r="K956" s="4">
        <f t="shared" si="116"/>
        <v>10</v>
      </c>
      <c r="L956" s="4">
        <f t="shared" si="117"/>
        <v>39</v>
      </c>
      <c r="M956" s="4">
        <f t="shared" si="113"/>
        <v>69</v>
      </c>
      <c r="N956" s="4">
        <f t="shared" si="118"/>
        <v>100</v>
      </c>
      <c r="O956" s="4">
        <f t="shared" si="119"/>
        <v>129</v>
      </c>
      <c r="P956" s="4">
        <f t="shared" si="114"/>
        <v>159</v>
      </c>
      <c r="Q956">
        <f t="shared" si="115"/>
        <v>0</v>
      </c>
    </row>
    <row r="957" spans="1:17" x14ac:dyDescent="0.3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J957" s="1">
        <v>2169.6349799999998</v>
      </c>
      <c r="K957" s="4">
        <f t="shared" si="116"/>
        <v>10</v>
      </c>
      <c r="L957" s="4">
        <f t="shared" si="117"/>
        <v>39</v>
      </c>
      <c r="M957" s="4">
        <f t="shared" si="113"/>
        <v>69</v>
      </c>
      <c r="N957" s="4">
        <f t="shared" si="118"/>
        <v>100</v>
      </c>
      <c r="O957" s="4">
        <f t="shared" si="119"/>
        <v>129</v>
      </c>
      <c r="P957" s="4">
        <f t="shared" si="114"/>
        <v>160</v>
      </c>
      <c r="Q957">
        <f t="shared" si="115"/>
        <v>0</v>
      </c>
    </row>
    <row r="958" spans="1:17" x14ac:dyDescent="0.3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J958" s="1">
        <v>2167.70642</v>
      </c>
      <c r="K958" s="4">
        <f t="shared" si="116"/>
        <v>10</v>
      </c>
      <c r="L958" s="4">
        <f t="shared" si="117"/>
        <v>39</v>
      </c>
      <c r="M958" s="4">
        <f t="shared" si="113"/>
        <v>70</v>
      </c>
      <c r="N958" s="4">
        <f t="shared" si="118"/>
        <v>100</v>
      </c>
      <c r="O958" s="4">
        <f t="shared" si="119"/>
        <v>130</v>
      </c>
      <c r="P958" s="4">
        <f t="shared" si="114"/>
        <v>160</v>
      </c>
      <c r="Q958">
        <f t="shared" si="115"/>
        <v>0</v>
      </c>
    </row>
    <row r="959" spans="1:17" x14ac:dyDescent="0.3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J959" s="1">
        <v>2165.7778499999999</v>
      </c>
      <c r="K959" s="4">
        <f t="shared" si="116"/>
        <v>10</v>
      </c>
      <c r="L959" s="4">
        <f t="shared" si="117"/>
        <v>40</v>
      </c>
      <c r="M959" s="4">
        <f t="shared" si="113"/>
        <v>70</v>
      </c>
      <c r="N959" s="4">
        <f t="shared" si="118"/>
        <v>100</v>
      </c>
      <c r="O959" s="4">
        <f t="shared" si="119"/>
        <v>130</v>
      </c>
      <c r="P959" s="4">
        <f t="shared" si="114"/>
        <v>160</v>
      </c>
      <c r="Q959">
        <f t="shared" si="115"/>
        <v>0</v>
      </c>
    </row>
    <row r="960" spans="1:17" x14ac:dyDescent="0.3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J960" s="1">
        <v>2163.8492900000001</v>
      </c>
      <c r="K960" s="4">
        <f t="shared" si="116"/>
        <v>11</v>
      </c>
      <c r="L960" s="4">
        <f t="shared" si="117"/>
        <v>42</v>
      </c>
      <c r="M960" s="4">
        <f t="shared" si="113"/>
        <v>71</v>
      </c>
      <c r="N960" s="4">
        <f t="shared" si="118"/>
        <v>101</v>
      </c>
      <c r="O960" s="4">
        <f t="shared" si="119"/>
        <v>131</v>
      </c>
      <c r="P960" s="4">
        <f t="shared" si="114"/>
        <v>160</v>
      </c>
      <c r="Q960">
        <f t="shared" si="115"/>
        <v>0</v>
      </c>
    </row>
    <row r="961" spans="1:17" x14ac:dyDescent="0.3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J961" s="1">
        <v>2161.9207299999998</v>
      </c>
      <c r="K961" s="4">
        <f t="shared" si="116"/>
        <v>11</v>
      </c>
      <c r="L961" s="4">
        <f t="shared" si="117"/>
        <v>41</v>
      </c>
      <c r="M961" s="4">
        <f t="shared" si="113"/>
        <v>70</v>
      </c>
      <c r="N961" s="4">
        <f t="shared" si="118"/>
        <v>102</v>
      </c>
      <c r="O961" s="4">
        <f t="shared" si="119"/>
        <v>130</v>
      </c>
      <c r="P961" s="4">
        <f t="shared" si="114"/>
        <v>160</v>
      </c>
      <c r="Q961">
        <f t="shared" si="115"/>
        <v>0</v>
      </c>
    </row>
    <row r="962" spans="1:17" x14ac:dyDescent="0.3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J962" s="1">
        <v>2159.9921599999998</v>
      </c>
      <c r="K962" s="4">
        <f t="shared" si="116"/>
        <v>11</v>
      </c>
      <c r="L962" s="4">
        <f t="shared" si="117"/>
        <v>41</v>
      </c>
      <c r="M962" s="4">
        <f t="shared" si="113"/>
        <v>70</v>
      </c>
      <c r="N962" s="4">
        <f t="shared" si="118"/>
        <v>103</v>
      </c>
      <c r="O962" s="4">
        <f t="shared" si="119"/>
        <v>131</v>
      </c>
      <c r="P962" s="4">
        <f t="shared" si="114"/>
        <v>160</v>
      </c>
      <c r="Q962">
        <f t="shared" si="115"/>
        <v>0</v>
      </c>
    </row>
    <row r="963" spans="1:17" x14ac:dyDescent="0.3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J963" s="1">
        <v>2158.0636</v>
      </c>
      <c r="K963" s="4">
        <f t="shared" si="116"/>
        <v>11</v>
      </c>
      <c r="L963" s="4">
        <f t="shared" si="117"/>
        <v>41</v>
      </c>
      <c r="M963" s="4">
        <f t="shared" si="113"/>
        <v>70</v>
      </c>
      <c r="N963" s="4">
        <f t="shared" si="118"/>
        <v>103</v>
      </c>
      <c r="O963" s="4">
        <f t="shared" si="119"/>
        <v>131</v>
      </c>
      <c r="P963" s="4">
        <f t="shared" si="114"/>
        <v>160</v>
      </c>
      <c r="Q963">
        <f t="shared" si="115"/>
        <v>0</v>
      </c>
    </row>
    <row r="964" spans="1:17" x14ac:dyDescent="0.3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J964" s="1">
        <v>2156.1350299999999</v>
      </c>
      <c r="K964" s="4">
        <f t="shared" si="116"/>
        <v>11</v>
      </c>
      <c r="L964" s="4">
        <f t="shared" si="117"/>
        <v>40</v>
      </c>
      <c r="M964" s="4">
        <f t="shared" si="113"/>
        <v>70</v>
      </c>
      <c r="N964" s="4">
        <f t="shared" si="118"/>
        <v>102</v>
      </c>
      <c r="O964" s="4">
        <f t="shared" si="119"/>
        <v>130</v>
      </c>
      <c r="P964" s="4">
        <f t="shared" si="114"/>
        <v>160</v>
      </c>
      <c r="Q964">
        <f t="shared" si="115"/>
        <v>0</v>
      </c>
    </row>
    <row r="965" spans="1:17" x14ac:dyDescent="0.3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J965" s="1">
        <v>2154.2064700000001</v>
      </c>
      <c r="K965" s="4">
        <f t="shared" si="116"/>
        <v>12</v>
      </c>
      <c r="L965" s="4">
        <f t="shared" si="117"/>
        <v>40</v>
      </c>
      <c r="M965" s="4">
        <f t="shared" si="113"/>
        <v>71</v>
      </c>
      <c r="N965" s="4">
        <f t="shared" si="118"/>
        <v>102</v>
      </c>
      <c r="O965" s="4">
        <f t="shared" si="119"/>
        <v>131</v>
      </c>
      <c r="P965" s="4">
        <f t="shared" si="114"/>
        <v>161</v>
      </c>
      <c r="Q965">
        <f t="shared" si="115"/>
        <v>0</v>
      </c>
    </row>
    <row r="966" spans="1:17" x14ac:dyDescent="0.3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J966" s="1">
        <v>2152.2779</v>
      </c>
      <c r="K966" s="4">
        <f t="shared" si="116"/>
        <v>11</v>
      </c>
      <c r="L966" s="4">
        <f t="shared" si="117"/>
        <v>39</v>
      </c>
      <c r="M966" s="4">
        <f t="shared" si="113"/>
        <v>70</v>
      </c>
      <c r="N966" s="4">
        <f t="shared" si="118"/>
        <v>102</v>
      </c>
      <c r="O966" s="4">
        <f t="shared" si="119"/>
        <v>130</v>
      </c>
      <c r="P966" s="4">
        <f t="shared" si="114"/>
        <v>160</v>
      </c>
      <c r="Q966">
        <f t="shared" si="115"/>
        <v>0</v>
      </c>
    </row>
    <row r="967" spans="1:17" x14ac:dyDescent="0.3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J967" s="1">
        <v>2150.3493400000002</v>
      </c>
      <c r="K967" s="4">
        <f t="shared" si="116"/>
        <v>11</v>
      </c>
      <c r="L967" s="4">
        <f t="shared" si="117"/>
        <v>40</v>
      </c>
      <c r="M967" s="4">
        <f t="shared" si="113"/>
        <v>70</v>
      </c>
      <c r="N967" s="4">
        <f t="shared" si="118"/>
        <v>102</v>
      </c>
      <c r="O967" s="4">
        <f t="shared" si="119"/>
        <v>130</v>
      </c>
      <c r="P967" s="4">
        <f t="shared" si="114"/>
        <v>160</v>
      </c>
      <c r="Q967">
        <f t="shared" si="115"/>
        <v>0</v>
      </c>
    </row>
    <row r="968" spans="1:17" x14ac:dyDescent="0.3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J968" s="1">
        <v>2148.4207700000002</v>
      </c>
      <c r="K968" s="4">
        <f t="shared" si="116"/>
        <v>10</v>
      </c>
      <c r="L968" s="4">
        <f t="shared" si="117"/>
        <v>39</v>
      </c>
      <c r="M968" s="4">
        <f t="shared" si="113"/>
        <v>69</v>
      </c>
      <c r="N968" s="4">
        <f t="shared" si="118"/>
        <v>101</v>
      </c>
      <c r="O968" s="4">
        <f t="shared" si="119"/>
        <v>130</v>
      </c>
      <c r="P968" s="4">
        <f t="shared" si="114"/>
        <v>159</v>
      </c>
      <c r="Q968">
        <f t="shared" si="115"/>
        <v>0</v>
      </c>
    </row>
    <row r="969" spans="1:17" x14ac:dyDescent="0.3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J969" s="1">
        <v>2146.4922099999999</v>
      </c>
      <c r="K969" s="4">
        <f t="shared" si="116"/>
        <v>10</v>
      </c>
      <c r="L969" s="4">
        <f t="shared" si="117"/>
        <v>38</v>
      </c>
      <c r="M969" s="4">
        <f t="shared" ref="M969:M1032" si="120">-1*($G964-C964)*M$2+M$3</f>
        <v>69</v>
      </c>
      <c r="N969" s="4">
        <f t="shared" si="118"/>
        <v>101</v>
      </c>
      <c r="O969" s="4">
        <f t="shared" si="119"/>
        <v>130</v>
      </c>
      <c r="P969" s="4">
        <f t="shared" ref="P969:P1000" si="121">-1*($G964-F964)*P$2+P$3</f>
        <v>158</v>
      </c>
      <c r="Q969">
        <f t="shared" ref="Q969:Q1032" si="122">-1*($G964-G964)</f>
        <v>0</v>
      </c>
    </row>
    <row r="970" spans="1:17" x14ac:dyDescent="0.3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J970" s="1">
        <v>2144.5636500000001</v>
      </c>
      <c r="K970" s="4">
        <f t="shared" ref="K970:K1033" si="123">-1*G965*K$2+K$3</f>
        <v>11</v>
      </c>
      <c r="L970" s="4">
        <f t="shared" ref="L970:L1033" si="124">-1*($G965-B965)*L$2+L$3</f>
        <v>39</v>
      </c>
      <c r="M970" s="4">
        <f t="shared" si="120"/>
        <v>69</v>
      </c>
      <c r="N970" s="4">
        <f t="shared" ref="N970:N1033" si="125">-1*($G965-D965)*N$2+N$3</f>
        <v>101</v>
      </c>
      <c r="O970" s="4">
        <f t="shared" ref="O970:O1033" si="126">-1*($G965-E965)*O$2+O$3</f>
        <v>130</v>
      </c>
      <c r="P970" s="4">
        <f t="shared" si="121"/>
        <v>159</v>
      </c>
      <c r="Q970">
        <f t="shared" si="122"/>
        <v>0</v>
      </c>
    </row>
    <row r="971" spans="1:17" x14ac:dyDescent="0.3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J971" s="1">
        <v>2142.63508</v>
      </c>
      <c r="K971" s="4">
        <f t="shared" si="123"/>
        <v>11</v>
      </c>
      <c r="L971" s="4">
        <f t="shared" si="124"/>
        <v>39</v>
      </c>
      <c r="M971" s="4">
        <f t="shared" si="120"/>
        <v>69</v>
      </c>
      <c r="N971" s="4">
        <f t="shared" si="125"/>
        <v>101</v>
      </c>
      <c r="O971" s="4">
        <f t="shared" si="126"/>
        <v>130</v>
      </c>
      <c r="P971" s="4">
        <f t="shared" si="121"/>
        <v>160</v>
      </c>
      <c r="Q971">
        <f t="shared" si="122"/>
        <v>0</v>
      </c>
    </row>
    <row r="972" spans="1:17" x14ac:dyDescent="0.3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J972" s="1">
        <v>2140.7065200000002</v>
      </c>
      <c r="K972" s="4">
        <f t="shared" si="123"/>
        <v>11</v>
      </c>
      <c r="L972" s="4">
        <f t="shared" si="124"/>
        <v>39</v>
      </c>
      <c r="M972" s="4">
        <f t="shared" si="120"/>
        <v>69</v>
      </c>
      <c r="N972" s="4">
        <f t="shared" si="125"/>
        <v>101</v>
      </c>
      <c r="O972" s="4">
        <f t="shared" si="126"/>
        <v>130</v>
      </c>
      <c r="P972" s="4">
        <f t="shared" si="121"/>
        <v>160</v>
      </c>
      <c r="Q972">
        <f t="shared" si="122"/>
        <v>0</v>
      </c>
    </row>
    <row r="973" spans="1:17" x14ac:dyDescent="0.3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J973" s="1">
        <v>2138.7779500000001</v>
      </c>
      <c r="K973" s="4">
        <f t="shared" si="123"/>
        <v>10</v>
      </c>
      <c r="L973" s="4">
        <f t="shared" si="124"/>
        <v>38</v>
      </c>
      <c r="M973" s="4">
        <f t="shared" si="120"/>
        <v>68</v>
      </c>
      <c r="N973" s="4">
        <f t="shared" si="125"/>
        <v>101</v>
      </c>
      <c r="O973" s="4">
        <f t="shared" si="126"/>
        <v>130</v>
      </c>
      <c r="P973" s="4">
        <f t="shared" si="121"/>
        <v>160</v>
      </c>
      <c r="Q973">
        <f t="shared" si="122"/>
        <v>0</v>
      </c>
    </row>
    <row r="974" spans="1:17" x14ac:dyDescent="0.3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J974" s="1">
        <v>2136.8493899999999</v>
      </c>
      <c r="K974" s="4">
        <f t="shared" si="123"/>
        <v>10</v>
      </c>
      <c r="L974" s="4">
        <f t="shared" si="124"/>
        <v>38</v>
      </c>
      <c r="M974" s="4">
        <f t="shared" si="120"/>
        <v>67</v>
      </c>
      <c r="N974" s="4">
        <f t="shared" si="125"/>
        <v>100</v>
      </c>
      <c r="O974" s="4">
        <f t="shared" si="126"/>
        <v>130</v>
      </c>
      <c r="P974" s="4">
        <f t="shared" si="121"/>
        <v>160</v>
      </c>
      <c r="Q974">
        <f t="shared" si="122"/>
        <v>0</v>
      </c>
    </row>
    <row r="975" spans="1:17" x14ac:dyDescent="0.3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J975" s="1">
        <v>2134.9208199999998</v>
      </c>
      <c r="K975" s="4">
        <f t="shared" si="123"/>
        <v>10</v>
      </c>
      <c r="L975" s="4">
        <f t="shared" si="124"/>
        <v>38</v>
      </c>
      <c r="M975" s="4">
        <f t="shared" si="120"/>
        <v>68</v>
      </c>
      <c r="N975" s="4">
        <f t="shared" si="125"/>
        <v>100</v>
      </c>
      <c r="O975" s="4">
        <f t="shared" si="126"/>
        <v>129</v>
      </c>
      <c r="P975" s="4">
        <f t="shared" si="121"/>
        <v>160</v>
      </c>
      <c r="Q975">
        <f t="shared" si="122"/>
        <v>0</v>
      </c>
    </row>
    <row r="976" spans="1:17" x14ac:dyDescent="0.3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J976" s="1">
        <v>2132.99226</v>
      </c>
      <c r="K976" s="4">
        <f t="shared" si="123"/>
        <v>9</v>
      </c>
      <c r="L976" s="4">
        <f t="shared" si="124"/>
        <v>37</v>
      </c>
      <c r="M976" s="4">
        <f t="shared" si="120"/>
        <v>67</v>
      </c>
      <c r="N976" s="4">
        <f t="shared" si="125"/>
        <v>99</v>
      </c>
      <c r="O976" s="4">
        <f t="shared" si="126"/>
        <v>128</v>
      </c>
      <c r="P976" s="4">
        <f t="shared" si="121"/>
        <v>159</v>
      </c>
      <c r="Q976">
        <f t="shared" si="122"/>
        <v>0</v>
      </c>
    </row>
    <row r="977" spans="1:17" x14ac:dyDescent="0.3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J977" s="1">
        <v>2131.06369</v>
      </c>
      <c r="K977" s="4">
        <f t="shared" si="123"/>
        <v>9</v>
      </c>
      <c r="L977" s="4">
        <f t="shared" si="124"/>
        <v>38</v>
      </c>
      <c r="M977" s="4">
        <f t="shared" si="120"/>
        <v>67</v>
      </c>
      <c r="N977" s="4">
        <f t="shared" si="125"/>
        <v>99</v>
      </c>
      <c r="O977" s="4">
        <f t="shared" si="126"/>
        <v>128</v>
      </c>
      <c r="P977" s="4">
        <f t="shared" si="121"/>
        <v>159</v>
      </c>
      <c r="Q977">
        <f t="shared" si="122"/>
        <v>0</v>
      </c>
    </row>
    <row r="978" spans="1:17" x14ac:dyDescent="0.3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J978" s="1">
        <v>2129.1351300000001</v>
      </c>
      <c r="K978" s="4">
        <f t="shared" si="123"/>
        <v>10</v>
      </c>
      <c r="L978" s="4">
        <f t="shared" si="124"/>
        <v>39</v>
      </c>
      <c r="M978" s="4">
        <f t="shared" si="120"/>
        <v>68</v>
      </c>
      <c r="N978" s="4">
        <f t="shared" si="125"/>
        <v>100</v>
      </c>
      <c r="O978" s="4">
        <f t="shared" si="126"/>
        <v>129</v>
      </c>
      <c r="P978" s="4">
        <f t="shared" si="121"/>
        <v>160</v>
      </c>
      <c r="Q978">
        <f t="shared" si="122"/>
        <v>0</v>
      </c>
    </row>
    <row r="979" spans="1:17" x14ac:dyDescent="0.3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J979" s="1">
        <v>2127.2065699999998</v>
      </c>
      <c r="K979" s="4">
        <f t="shared" si="123"/>
        <v>10</v>
      </c>
      <c r="L979" s="4">
        <f t="shared" si="124"/>
        <v>39</v>
      </c>
      <c r="M979" s="4">
        <f t="shared" si="120"/>
        <v>68</v>
      </c>
      <c r="N979" s="4">
        <f t="shared" si="125"/>
        <v>101</v>
      </c>
      <c r="O979" s="4">
        <f t="shared" si="126"/>
        <v>129</v>
      </c>
      <c r="P979" s="4">
        <f t="shared" si="121"/>
        <v>160</v>
      </c>
      <c r="Q979">
        <f t="shared" si="122"/>
        <v>0</v>
      </c>
    </row>
    <row r="980" spans="1:17" x14ac:dyDescent="0.3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J980" s="1">
        <v>2125.2779999999998</v>
      </c>
      <c r="K980" s="4">
        <f t="shared" si="123"/>
        <v>10</v>
      </c>
      <c r="L980" s="4">
        <f t="shared" si="124"/>
        <v>39</v>
      </c>
      <c r="M980" s="4">
        <f t="shared" si="120"/>
        <v>68</v>
      </c>
      <c r="N980" s="4">
        <f t="shared" si="125"/>
        <v>101</v>
      </c>
      <c r="O980" s="4">
        <f t="shared" si="126"/>
        <v>130</v>
      </c>
      <c r="P980" s="4">
        <f t="shared" si="121"/>
        <v>160</v>
      </c>
      <c r="Q980">
        <f t="shared" si="122"/>
        <v>0</v>
      </c>
    </row>
    <row r="981" spans="1:17" x14ac:dyDescent="0.3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J981" s="1">
        <v>2123.34944</v>
      </c>
      <c r="K981" s="4">
        <f t="shared" si="123"/>
        <v>10</v>
      </c>
      <c r="L981" s="4">
        <f t="shared" si="124"/>
        <v>39</v>
      </c>
      <c r="M981" s="4">
        <f t="shared" si="120"/>
        <v>68</v>
      </c>
      <c r="N981" s="4">
        <f t="shared" si="125"/>
        <v>101</v>
      </c>
      <c r="O981" s="4">
        <f t="shared" si="126"/>
        <v>130</v>
      </c>
      <c r="P981" s="4">
        <f t="shared" si="121"/>
        <v>159</v>
      </c>
      <c r="Q981">
        <f t="shared" si="122"/>
        <v>0</v>
      </c>
    </row>
    <row r="982" spans="1:17" x14ac:dyDescent="0.3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J982" s="1">
        <v>2121.4208699999999</v>
      </c>
      <c r="K982" s="4">
        <f t="shared" si="123"/>
        <v>11</v>
      </c>
      <c r="L982" s="4">
        <f t="shared" si="124"/>
        <v>39</v>
      </c>
      <c r="M982" s="4">
        <f t="shared" si="120"/>
        <v>69</v>
      </c>
      <c r="N982" s="4">
        <f t="shared" si="125"/>
        <v>102</v>
      </c>
      <c r="O982" s="4">
        <f t="shared" si="126"/>
        <v>131</v>
      </c>
      <c r="P982" s="4">
        <f t="shared" si="121"/>
        <v>160</v>
      </c>
      <c r="Q982">
        <f t="shared" si="122"/>
        <v>0</v>
      </c>
    </row>
    <row r="983" spans="1:17" x14ac:dyDescent="0.3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J983" s="1">
        <v>2119.4923100000001</v>
      </c>
      <c r="K983" s="4">
        <f t="shared" si="123"/>
        <v>11</v>
      </c>
      <c r="L983" s="4">
        <f t="shared" si="124"/>
        <v>38</v>
      </c>
      <c r="M983" s="4">
        <f t="shared" si="120"/>
        <v>68</v>
      </c>
      <c r="N983" s="4">
        <f t="shared" si="125"/>
        <v>101</v>
      </c>
      <c r="O983" s="4">
        <f t="shared" si="126"/>
        <v>130</v>
      </c>
      <c r="P983" s="4">
        <f t="shared" si="121"/>
        <v>160</v>
      </c>
      <c r="Q983">
        <f t="shared" si="122"/>
        <v>0</v>
      </c>
    </row>
    <row r="984" spans="1:17" x14ac:dyDescent="0.3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J984" s="1">
        <v>2117.5637400000001</v>
      </c>
      <c r="K984" s="4">
        <f t="shared" si="123"/>
        <v>11</v>
      </c>
      <c r="L984" s="4">
        <f t="shared" si="124"/>
        <v>38</v>
      </c>
      <c r="M984" s="4">
        <f t="shared" si="120"/>
        <v>68</v>
      </c>
      <c r="N984" s="4">
        <f t="shared" si="125"/>
        <v>101</v>
      </c>
      <c r="O984" s="4">
        <f t="shared" si="126"/>
        <v>130</v>
      </c>
      <c r="P984" s="4">
        <f t="shared" si="121"/>
        <v>160</v>
      </c>
      <c r="Q984">
        <f t="shared" si="122"/>
        <v>0</v>
      </c>
    </row>
    <row r="985" spans="1:17" x14ac:dyDescent="0.3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J985" s="1">
        <v>2115.6351800000002</v>
      </c>
      <c r="K985" s="4">
        <f t="shared" si="123"/>
        <v>11</v>
      </c>
      <c r="L985" s="4">
        <f t="shared" si="124"/>
        <v>39</v>
      </c>
      <c r="M985" s="4">
        <f t="shared" si="120"/>
        <v>69</v>
      </c>
      <c r="N985" s="4">
        <f t="shared" si="125"/>
        <v>101</v>
      </c>
      <c r="O985" s="4">
        <f t="shared" si="126"/>
        <v>130</v>
      </c>
      <c r="P985" s="4">
        <f t="shared" si="121"/>
        <v>160</v>
      </c>
      <c r="Q985">
        <f t="shared" si="122"/>
        <v>0</v>
      </c>
    </row>
    <row r="986" spans="1:17" x14ac:dyDescent="0.3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J986" s="1">
        <v>2113.7066100000002</v>
      </c>
      <c r="K986" s="4">
        <f t="shared" si="123"/>
        <v>10</v>
      </c>
      <c r="L986" s="4">
        <f t="shared" si="124"/>
        <v>38</v>
      </c>
      <c r="M986" s="4">
        <f t="shared" si="120"/>
        <v>68</v>
      </c>
      <c r="N986" s="4">
        <f t="shared" si="125"/>
        <v>100</v>
      </c>
      <c r="O986" s="4">
        <f t="shared" si="126"/>
        <v>130</v>
      </c>
      <c r="P986" s="4">
        <f t="shared" si="121"/>
        <v>159</v>
      </c>
      <c r="Q986">
        <f t="shared" si="122"/>
        <v>0</v>
      </c>
    </row>
    <row r="987" spans="1:17" x14ac:dyDescent="0.3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J987" s="1">
        <v>2111.7780499999999</v>
      </c>
      <c r="K987" s="4">
        <f t="shared" si="123"/>
        <v>10</v>
      </c>
      <c r="L987" s="4">
        <f t="shared" si="124"/>
        <v>38</v>
      </c>
      <c r="M987" s="4">
        <f t="shared" si="120"/>
        <v>69</v>
      </c>
      <c r="N987" s="4">
        <f t="shared" si="125"/>
        <v>101</v>
      </c>
      <c r="O987" s="4">
        <f t="shared" si="126"/>
        <v>130</v>
      </c>
      <c r="P987" s="4">
        <f t="shared" si="121"/>
        <v>159</v>
      </c>
      <c r="Q987">
        <f t="shared" si="122"/>
        <v>0</v>
      </c>
    </row>
    <row r="988" spans="1:17" x14ac:dyDescent="0.3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J988" s="1">
        <v>2109.8494900000001</v>
      </c>
      <c r="K988" s="4">
        <f t="shared" si="123"/>
        <v>11</v>
      </c>
      <c r="L988" s="4">
        <f t="shared" si="124"/>
        <v>39</v>
      </c>
      <c r="M988" s="4">
        <f t="shared" si="120"/>
        <v>69</v>
      </c>
      <c r="N988" s="4">
        <f t="shared" si="125"/>
        <v>101</v>
      </c>
      <c r="O988" s="4">
        <f t="shared" si="126"/>
        <v>131</v>
      </c>
      <c r="P988" s="4">
        <f t="shared" si="121"/>
        <v>159</v>
      </c>
      <c r="Q988">
        <f t="shared" si="122"/>
        <v>0</v>
      </c>
    </row>
    <row r="989" spans="1:17" x14ac:dyDescent="0.3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J989" s="1">
        <v>2107.92092</v>
      </c>
      <c r="K989" s="4">
        <f t="shared" si="123"/>
        <v>11</v>
      </c>
      <c r="L989" s="4">
        <f t="shared" si="124"/>
        <v>39</v>
      </c>
      <c r="M989" s="4">
        <f t="shared" si="120"/>
        <v>69</v>
      </c>
      <c r="N989" s="4">
        <f t="shared" si="125"/>
        <v>102</v>
      </c>
      <c r="O989" s="4">
        <f t="shared" si="126"/>
        <v>130</v>
      </c>
      <c r="P989" s="4">
        <f t="shared" si="121"/>
        <v>159</v>
      </c>
      <c r="Q989">
        <f t="shared" si="122"/>
        <v>0</v>
      </c>
    </row>
    <row r="990" spans="1:17" x14ac:dyDescent="0.3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J990" s="1">
        <v>2105.9923600000002</v>
      </c>
      <c r="K990" s="4">
        <f t="shared" si="123"/>
        <v>10</v>
      </c>
      <c r="L990" s="4">
        <f t="shared" si="124"/>
        <v>39</v>
      </c>
      <c r="M990" s="4">
        <f t="shared" si="120"/>
        <v>68</v>
      </c>
      <c r="N990" s="4">
        <f t="shared" si="125"/>
        <v>102</v>
      </c>
      <c r="O990" s="4">
        <f t="shared" si="126"/>
        <v>130</v>
      </c>
      <c r="P990" s="4">
        <f t="shared" si="121"/>
        <v>159</v>
      </c>
      <c r="Q990">
        <f t="shared" si="122"/>
        <v>0</v>
      </c>
    </row>
    <row r="991" spans="1:17" x14ac:dyDescent="0.3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J991" s="1">
        <v>2104.0637900000002</v>
      </c>
      <c r="K991" s="4">
        <f t="shared" si="123"/>
        <v>9</v>
      </c>
      <c r="L991" s="4">
        <f t="shared" si="124"/>
        <v>38</v>
      </c>
      <c r="M991" s="4">
        <f t="shared" si="120"/>
        <v>67</v>
      </c>
      <c r="N991" s="4">
        <f t="shared" si="125"/>
        <v>101</v>
      </c>
      <c r="O991" s="4">
        <f t="shared" si="126"/>
        <v>130</v>
      </c>
      <c r="P991" s="4">
        <f t="shared" si="121"/>
        <v>159</v>
      </c>
      <c r="Q991">
        <f t="shared" si="122"/>
        <v>0</v>
      </c>
    </row>
    <row r="992" spans="1:17" x14ac:dyDescent="0.3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J992" s="1">
        <v>2102.1352299999999</v>
      </c>
      <c r="K992" s="4">
        <f t="shared" si="123"/>
        <v>10</v>
      </c>
      <c r="L992" s="4">
        <f t="shared" si="124"/>
        <v>38</v>
      </c>
      <c r="M992" s="4">
        <f t="shared" si="120"/>
        <v>68</v>
      </c>
      <c r="N992" s="4">
        <f t="shared" si="125"/>
        <v>101</v>
      </c>
      <c r="O992" s="4">
        <f t="shared" si="126"/>
        <v>131</v>
      </c>
      <c r="P992" s="4">
        <f t="shared" si="121"/>
        <v>160</v>
      </c>
      <c r="Q992">
        <f t="shared" si="122"/>
        <v>0</v>
      </c>
    </row>
    <row r="993" spans="1:17" x14ac:dyDescent="0.3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J993" s="1">
        <v>2100.2066599999998</v>
      </c>
      <c r="K993" s="4">
        <f t="shared" si="123"/>
        <v>11</v>
      </c>
      <c r="L993" s="4">
        <f t="shared" si="124"/>
        <v>38</v>
      </c>
      <c r="M993" s="4">
        <f t="shared" si="120"/>
        <v>68</v>
      </c>
      <c r="N993" s="4">
        <f t="shared" si="125"/>
        <v>101</v>
      </c>
      <c r="O993" s="4">
        <f t="shared" si="126"/>
        <v>131</v>
      </c>
      <c r="P993" s="4">
        <f t="shared" si="121"/>
        <v>160</v>
      </c>
      <c r="Q993">
        <f t="shared" si="122"/>
        <v>0</v>
      </c>
    </row>
    <row r="994" spans="1:17" x14ac:dyDescent="0.3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J994" s="1">
        <v>2098.2781</v>
      </c>
      <c r="K994" s="4">
        <f t="shared" si="123"/>
        <v>11</v>
      </c>
      <c r="L994" s="4">
        <f t="shared" si="124"/>
        <v>39</v>
      </c>
      <c r="M994" s="4">
        <f t="shared" si="120"/>
        <v>68</v>
      </c>
      <c r="N994" s="4">
        <f t="shared" si="125"/>
        <v>101</v>
      </c>
      <c r="O994" s="4">
        <f t="shared" si="126"/>
        <v>131</v>
      </c>
      <c r="P994" s="4">
        <f t="shared" si="121"/>
        <v>160</v>
      </c>
      <c r="Q994">
        <f t="shared" si="122"/>
        <v>0</v>
      </c>
    </row>
    <row r="995" spans="1:17" x14ac:dyDescent="0.3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J995" s="1">
        <v>2096.34953</v>
      </c>
      <c r="K995" s="4">
        <f t="shared" si="123"/>
        <v>10</v>
      </c>
      <c r="L995" s="4">
        <f t="shared" si="124"/>
        <v>38</v>
      </c>
      <c r="M995" s="4">
        <f t="shared" si="120"/>
        <v>68</v>
      </c>
      <c r="N995" s="4">
        <f t="shared" si="125"/>
        <v>100</v>
      </c>
      <c r="O995" s="4">
        <f t="shared" si="126"/>
        <v>129</v>
      </c>
      <c r="P995" s="4">
        <f t="shared" si="121"/>
        <v>159</v>
      </c>
      <c r="Q995">
        <f t="shared" si="122"/>
        <v>0</v>
      </c>
    </row>
    <row r="996" spans="1:17" x14ac:dyDescent="0.3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J996" s="1">
        <v>2094.4209700000001</v>
      </c>
      <c r="K996" s="4">
        <f t="shared" si="123"/>
        <v>10</v>
      </c>
      <c r="L996" s="4">
        <f t="shared" si="124"/>
        <v>38</v>
      </c>
      <c r="M996" s="4">
        <f t="shared" si="120"/>
        <v>68</v>
      </c>
      <c r="N996" s="4">
        <f t="shared" si="125"/>
        <v>100</v>
      </c>
      <c r="O996" s="4">
        <f t="shared" si="126"/>
        <v>129</v>
      </c>
      <c r="P996" s="4">
        <f t="shared" si="121"/>
        <v>159</v>
      </c>
      <c r="Q996">
        <f t="shared" si="122"/>
        <v>0</v>
      </c>
    </row>
    <row r="997" spans="1:17" x14ac:dyDescent="0.3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J997" s="1">
        <v>2092.4924099999998</v>
      </c>
      <c r="K997" s="4">
        <f t="shared" si="123"/>
        <v>10</v>
      </c>
      <c r="L997" s="4">
        <f t="shared" si="124"/>
        <v>38</v>
      </c>
      <c r="M997" s="4">
        <f t="shared" si="120"/>
        <v>69</v>
      </c>
      <c r="N997" s="4">
        <f t="shared" si="125"/>
        <v>100</v>
      </c>
      <c r="O997" s="4">
        <f t="shared" si="126"/>
        <v>129</v>
      </c>
      <c r="P997" s="4">
        <f t="shared" si="121"/>
        <v>160</v>
      </c>
      <c r="Q997">
        <f t="shared" si="122"/>
        <v>0</v>
      </c>
    </row>
    <row r="998" spans="1:17" x14ac:dyDescent="0.3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J998" s="1">
        <v>2090.5638399999998</v>
      </c>
      <c r="K998" s="4">
        <f t="shared" si="123"/>
        <v>10</v>
      </c>
      <c r="L998" s="4">
        <f t="shared" si="124"/>
        <v>39</v>
      </c>
      <c r="M998" s="4">
        <f t="shared" si="120"/>
        <v>69</v>
      </c>
      <c r="N998" s="4">
        <f t="shared" si="125"/>
        <v>100</v>
      </c>
      <c r="O998" s="4">
        <f t="shared" si="126"/>
        <v>130</v>
      </c>
      <c r="P998" s="4">
        <f t="shared" si="121"/>
        <v>160</v>
      </c>
      <c r="Q998">
        <f t="shared" si="122"/>
        <v>0</v>
      </c>
    </row>
    <row r="999" spans="1:17" x14ac:dyDescent="0.3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J999" s="1">
        <v>2088.63528</v>
      </c>
      <c r="K999" s="4">
        <f t="shared" si="123"/>
        <v>9</v>
      </c>
      <c r="L999" s="4">
        <f t="shared" si="124"/>
        <v>38</v>
      </c>
      <c r="M999" s="4">
        <f t="shared" si="120"/>
        <v>68</v>
      </c>
      <c r="N999" s="4">
        <f t="shared" si="125"/>
        <v>99</v>
      </c>
      <c r="O999" s="4">
        <f t="shared" si="126"/>
        <v>129</v>
      </c>
      <c r="P999" s="4">
        <f t="shared" si="121"/>
        <v>159</v>
      </c>
      <c r="Q999">
        <f t="shared" si="122"/>
        <v>0</v>
      </c>
    </row>
    <row r="1000" spans="1:17" x14ac:dyDescent="0.3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J1000" s="1">
        <v>2086.7067099999999</v>
      </c>
      <c r="K1000" s="4">
        <f t="shared" si="123"/>
        <v>10</v>
      </c>
      <c r="L1000" s="4">
        <f t="shared" si="124"/>
        <v>38</v>
      </c>
      <c r="M1000" s="4">
        <f t="shared" si="120"/>
        <v>69</v>
      </c>
      <c r="N1000" s="4">
        <f t="shared" si="125"/>
        <v>100</v>
      </c>
      <c r="O1000" s="4">
        <f t="shared" si="126"/>
        <v>130</v>
      </c>
      <c r="P1000" s="4">
        <f t="shared" si="121"/>
        <v>160</v>
      </c>
      <c r="Q1000">
        <f t="shared" si="122"/>
        <v>0</v>
      </c>
    </row>
    <row r="1001" spans="1:17" x14ac:dyDescent="0.3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J1001" s="1">
        <v>2084.7781500000001</v>
      </c>
      <c r="K1001" s="4">
        <f t="shared" si="123"/>
        <v>11</v>
      </c>
      <c r="L1001" s="4">
        <f t="shared" si="124"/>
        <v>39</v>
      </c>
      <c r="M1001" s="4">
        <f t="shared" si="120"/>
        <v>69</v>
      </c>
      <c r="N1001" s="4">
        <f t="shared" si="125"/>
        <v>101</v>
      </c>
      <c r="O1001" s="4">
        <f t="shared" si="126"/>
        <v>130</v>
      </c>
      <c r="P1001" s="4">
        <f t="shared" ref="P1001:P1032" si="127">-1*($G996-F996)*P$2+P$3</f>
        <v>161</v>
      </c>
      <c r="Q1001">
        <f t="shared" si="122"/>
        <v>0</v>
      </c>
    </row>
    <row r="1002" spans="1:17" x14ac:dyDescent="0.3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J1002" s="1">
        <v>2082.8495800000001</v>
      </c>
      <c r="K1002" s="4">
        <f t="shared" si="123"/>
        <v>11</v>
      </c>
      <c r="L1002" s="4">
        <f t="shared" si="124"/>
        <v>39</v>
      </c>
      <c r="M1002" s="4">
        <f t="shared" si="120"/>
        <v>69</v>
      </c>
      <c r="N1002" s="4">
        <f t="shared" si="125"/>
        <v>101</v>
      </c>
      <c r="O1002" s="4">
        <f t="shared" si="126"/>
        <v>129</v>
      </c>
      <c r="P1002" s="4">
        <f t="shared" si="127"/>
        <v>161</v>
      </c>
      <c r="Q1002">
        <f t="shared" si="122"/>
        <v>0</v>
      </c>
    </row>
    <row r="1003" spans="1:17" x14ac:dyDescent="0.3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J1003" s="1">
        <v>2080.9210200000002</v>
      </c>
      <c r="K1003" s="4">
        <f t="shared" si="123"/>
        <v>11</v>
      </c>
      <c r="L1003" s="4">
        <f t="shared" si="124"/>
        <v>39</v>
      </c>
      <c r="M1003" s="4">
        <f t="shared" si="120"/>
        <v>69</v>
      </c>
      <c r="N1003" s="4">
        <f t="shared" si="125"/>
        <v>100</v>
      </c>
      <c r="O1003" s="4">
        <f t="shared" si="126"/>
        <v>129</v>
      </c>
      <c r="P1003" s="4">
        <f t="shared" si="127"/>
        <v>160</v>
      </c>
      <c r="Q1003">
        <f t="shared" si="122"/>
        <v>0</v>
      </c>
    </row>
    <row r="1004" spans="1:17" x14ac:dyDescent="0.3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J1004" s="1">
        <v>2078.9924500000002</v>
      </c>
      <c r="K1004" s="4">
        <f t="shared" si="123"/>
        <v>10</v>
      </c>
      <c r="L1004" s="4">
        <f t="shared" si="124"/>
        <v>39</v>
      </c>
      <c r="M1004" s="4">
        <f t="shared" si="120"/>
        <v>68</v>
      </c>
      <c r="N1004" s="4">
        <f t="shared" si="125"/>
        <v>100</v>
      </c>
      <c r="O1004" s="4">
        <f t="shared" si="126"/>
        <v>129</v>
      </c>
      <c r="P1004" s="4">
        <f t="shared" si="127"/>
        <v>159</v>
      </c>
      <c r="Q1004">
        <f t="shared" si="122"/>
        <v>0</v>
      </c>
    </row>
    <row r="1005" spans="1:17" x14ac:dyDescent="0.3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J1005" s="1">
        <v>2077.0638899999999</v>
      </c>
      <c r="K1005" s="4">
        <f t="shared" si="123"/>
        <v>10</v>
      </c>
      <c r="L1005" s="4">
        <f t="shared" si="124"/>
        <v>40</v>
      </c>
      <c r="M1005" s="4">
        <f t="shared" si="120"/>
        <v>69</v>
      </c>
      <c r="N1005" s="4">
        <f t="shared" si="125"/>
        <v>100</v>
      </c>
      <c r="O1005" s="4">
        <f t="shared" si="126"/>
        <v>130</v>
      </c>
      <c r="P1005" s="4">
        <f t="shared" si="127"/>
        <v>160</v>
      </c>
      <c r="Q1005">
        <f t="shared" si="122"/>
        <v>0</v>
      </c>
    </row>
    <row r="1006" spans="1:17" x14ac:dyDescent="0.3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J1006" s="1">
        <v>2075.1353300000001</v>
      </c>
      <c r="K1006" s="4">
        <f t="shared" si="123"/>
        <v>9</v>
      </c>
      <c r="L1006" s="4">
        <f t="shared" si="124"/>
        <v>38</v>
      </c>
      <c r="M1006" s="4">
        <f t="shared" si="120"/>
        <v>68</v>
      </c>
      <c r="N1006" s="4">
        <f t="shared" si="125"/>
        <v>100</v>
      </c>
      <c r="O1006" s="4">
        <f t="shared" si="126"/>
        <v>129</v>
      </c>
      <c r="P1006" s="4">
        <f t="shared" si="127"/>
        <v>160</v>
      </c>
      <c r="Q1006">
        <f t="shared" si="122"/>
        <v>0</v>
      </c>
    </row>
    <row r="1007" spans="1:17" x14ac:dyDescent="0.3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J1007" s="1">
        <v>2073.20676</v>
      </c>
      <c r="K1007" s="4">
        <f t="shared" si="123"/>
        <v>10</v>
      </c>
      <c r="L1007" s="4">
        <f t="shared" si="124"/>
        <v>39</v>
      </c>
      <c r="M1007" s="4">
        <f t="shared" si="120"/>
        <v>68</v>
      </c>
      <c r="N1007" s="4">
        <f t="shared" si="125"/>
        <v>100</v>
      </c>
      <c r="O1007" s="4">
        <f t="shared" si="126"/>
        <v>130</v>
      </c>
      <c r="P1007" s="4">
        <f t="shared" si="127"/>
        <v>160</v>
      </c>
      <c r="Q1007">
        <f t="shared" si="122"/>
        <v>0</v>
      </c>
    </row>
    <row r="1008" spans="1:17" x14ac:dyDescent="0.3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J1008" s="1">
        <v>2071.2782000000002</v>
      </c>
      <c r="K1008" s="4">
        <f t="shared" si="123"/>
        <v>11</v>
      </c>
      <c r="L1008" s="4">
        <f t="shared" si="124"/>
        <v>39</v>
      </c>
      <c r="M1008" s="4">
        <f t="shared" si="120"/>
        <v>68</v>
      </c>
      <c r="N1008" s="4">
        <f t="shared" si="125"/>
        <v>100</v>
      </c>
      <c r="O1008" s="4">
        <f t="shared" si="126"/>
        <v>131</v>
      </c>
      <c r="P1008" s="4">
        <f t="shared" si="127"/>
        <v>161</v>
      </c>
      <c r="Q1008">
        <f t="shared" si="122"/>
        <v>0</v>
      </c>
    </row>
    <row r="1009" spans="1:17" x14ac:dyDescent="0.3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J1009" s="1">
        <v>2069.3496300000002</v>
      </c>
      <c r="K1009" s="4">
        <f t="shared" si="123"/>
        <v>11</v>
      </c>
      <c r="L1009" s="4">
        <f t="shared" si="124"/>
        <v>39</v>
      </c>
      <c r="M1009" s="4">
        <f t="shared" si="120"/>
        <v>68</v>
      </c>
      <c r="N1009" s="4">
        <f t="shared" si="125"/>
        <v>100</v>
      </c>
      <c r="O1009" s="4">
        <f t="shared" si="126"/>
        <v>131</v>
      </c>
      <c r="P1009" s="4">
        <f t="shared" si="127"/>
        <v>162</v>
      </c>
      <c r="Q1009">
        <f t="shared" si="122"/>
        <v>0</v>
      </c>
    </row>
    <row r="1010" spans="1:17" x14ac:dyDescent="0.3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J1010" s="1">
        <v>2067.4210699999999</v>
      </c>
      <c r="K1010" s="4">
        <f t="shared" si="123"/>
        <v>10</v>
      </c>
      <c r="L1010" s="4">
        <f t="shared" si="124"/>
        <v>38</v>
      </c>
      <c r="M1010" s="4">
        <f t="shared" si="120"/>
        <v>67</v>
      </c>
      <c r="N1010" s="4">
        <f t="shared" si="125"/>
        <v>100</v>
      </c>
      <c r="O1010" s="4">
        <f t="shared" si="126"/>
        <v>130</v>
      </c>
      <c r="P1010" s="4">
        <f t="shared" si="127"/>
        <v>162</v>
      </c>
      <c r="Q1010">
        <f t="shared" si="122"/>
        <v>0</v>
      </c>
    </row>
    <row r="1011" spans="1:17" x14ac:dyDescent="0.3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J1011" s="1">
        <v>2065.4924999999998</v>
      </c>
      <c r="K1011" s="4">
        <f t="shared" si="123"/>
        <v>9</v>
      </c>
      <c r="L1011" s="4">
        <f t="shared" si="124"/>
        <v>37</v>
      </c>
      <c r="M1011" s="4">
        <f t="shared" si="120"/>
        <v>67</v>
      </c>
      <c r="N1011" s="4">
        <f t="shared" si="125"/>
        <v>100</v>
      </c>
      <c r="O1011" s="4">
        <f t="shared" si="126"/>
        <v>129</v>
      </c>
      <c r="P1011" s="4">
        <f t="shared" si="127"/>
        <v>161</v>
      </c>
      <c r="Q1011">
        <f t="shared" si="122"/>
        <v>0</v>
      </c>
    </row>
    <row r="1012" spans="1:17" x14ac:dyDescent="0.3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J1012" s="1">
        <v>2063.56394</v>
      </c>
      <c r="K1012" s="4">
        <f t="shared" si="123"/>
        <v>8</v>
      </c>
      <c r="L1012" s="4">
        <f t="shared" si="124"/>
        <v>36</v>
      </c>
      <c r="M1012" s="4">
        <f t="shared" si="120"/>
        <v>66</v>
      </c>
      <c r="N1012" s="4">
        <f t="shared" si="125"/>
        <v>100</v>
      </c>
      <c r="O1012" s="4">
        <f t="shared" si="126"/>
        <v>128</v>
      </c>
      <c r="P1012" s="4">
        <f t="shared" si="127"/>
        <v>159</v>
      </c>
      <c r="Q1012">
        <f t="shared" si="122"/>
        <v>0</v>
      </c>
    </row>
    <row r="1013" spans="1:17" x14ac:dyDescent="0.3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J1013" s="1">
        <v>2061.63537</v>
      </c>
      <c r="K1013" s="4">
        <f t="shared" si="123"/>
        <v>8</v>
      </c>
      <c r="L1013" s="4">
        <f t="shared" si="124"/>
        <v>36</v>
      </c>
      <c r="M1013" s="4">
        <f t="shared" si="120"/>
        <v>67</v>
      </c>
      <c r="N1013" s="4">
        <f t="shared" si="125"/>
        <v>100</v>
      </c>
      <c r="O1013" s="4">
        <f t="shared" si="126"/>
        <v>129</v>
      </c>
      <c r="P1013" s="4">
        <f t="shared" si="127"/>
        <v>159</v>
      </c>
      <c r="Q1013">
        <f t="shared" si="122"/>
        <v>0</v>
      </c>
    </row>
    <row r="1014" spans="1:17" x14ac:dyDescent="0.3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J1014" s="1">
        <v>2059.7068100000001</v>
      </c>
      <c r="K1014" s="4">
        <f t="shared" si="123"/>
        <v>9</v>
      </c>
      <c r="L1014" s="4">
        <f t="shared" si="124"/>
        <v>37</v>
      </c>
      <c r="M1014" s="4">
        <f t="shared" si="120"/>
        <v>67</v>
      </c>
      <c r="N1014" s="4">
        <f t="shared" si="125"/>
        <v>100</v>
      </c>
      <c r="O1014" s="4">
        <f t="shared" si="126"/>
        <v>130</v>
      </c>
      <c r="P1014" s="4">
        <f t="shared" si="127"/>
        <v>158</v>
      </c>
      <c r="Q1014">
        <f t="shared" si="122"/>
        <v>0</v>
      </c>
    </row>
    <row r="1015" spans="1:17" x14ac:dyDescent="0.3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J1015" s="1">
        <v>2057.7782499999998</v>
      </c>
      <c r="K1015" s="4">
        <f t="shared" si="123"/>
        <v>10</v>
      </c>
      <c r="L1015" s="4">
        <f t="shared" si="124"/>
        <v>37</v>
      </c>
      <c r="M1015" s="4">
        <f t="shared" si="120"/>
        <v>67</v>
      </c>
      <c r="N1015" s="4">
        <f t="shared" si="125"/>
        <v>100</v>
      </c>
      <c r="O1015" s="4">
        <f t="shared" si="126"/>
        <v>130</v>
      </c>
      <c r="P1015" s="4">
        <f t="shared" si="127"/>
        <v>158</v>
      </c>
      <c r="Q1015">
        <f t="shared" si="122"/>
        <v>0</v>
      </c>
    </row>
    <row r="1016" spans="1:17" x14ac:dyDescent="0.3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J1016" s="1">
        <v>2055.8496799999998</v>
      </c>
      <c r="K1016" s="4">
        <f t="shared" si="123"/>
        <v>10</v>
      </c>
      <c r="L1016" s="4">
        <f t="shared" si="124"/>
        <v>37</v>
      </c>
      <c r="M1016" s="4">
        <f t="shared" si="120"/>
        <v>67</v>
      </c>
      <c r="N1016" s="4">
        <f t="shared" si="125"/>
        <v>99</v>
      </c>
      <c r="O1016" s="4">
        <f t="shared" si="126"/>
        <v>129</v>
      </c>
      <c r="P1016" s="4">
        <f t="shared" si="127"/>
        <v>158</v>
      </c>
      <c r="Q1016">
        <f t="shared" si="122"/>
        <v>0</v>
      </c>
    </row>
    <row r="1017" spans="1:17" x14ac:dyDescent="0.3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J1017" s="1">
        <v>2053.92112</v>
      </c>
      <c r="K1017" s="4">
        <f t="shared" si="123"/>
        <v>10</v>
      </c>
      <c r="L1017" s="4">
        <f t="shared" si="124"/>
        <v>36</v>
      </c>
      <c r="M1017" s="4">
        <f t="shared" si="120"/>
        <v>67</v>
      </c>
      <c r="N1017" s="4">
        <f t="shared" si="125"/>
        <v>100</v>
      </c>
      <c r="O1017" s="4">
        <f t="shared" si="126"/>
        <v>130</v>
      </c>
      <c r="P1017" s="4">
        <f t="shared" si="127"/>
        <v>158</v>
      </c>
      <c r="Q1017">
        <f t="shared" si="122"/>
        <v>0</v>
      </c>
    </row>
    <row r="1018" spans="1:17" x14ac:dyDescent="0.3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J1018" s="1">
        <v>2051.9925499999999</v>
      </c>
      <c r="K1018" s="4">
        <f t="shared" si="123"/>
        <v>11</v>
      </c>
      <c r="L1018" s="4">
        <f t="shared" si="124"/>
        <v>37</v>
      </c>
      <c r="M1018" s="4">
        <f t="shared" si="120"/>
        <v>67</v>
      </c>
      <c r="N1018" s="4">
        <f t="shared" si="125"/>
        <v>101</v>
      </c>
      <c r="O1018" s="4">
        <f t="shared" si="126"/>
        <v>131</v>
      </c>
      <c r="P1018" s="4">
        <f t="shared" si="127"/>
        <v>159</v>
      </c>
      <c r="Q1018">
        <f t="shared" si="122"/>
        <v>0</v>
      </c>
    </row>
    <row r="1019" spans="1:17" x14ac:dyDescent="0.3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J1019" s="1">
        <v>2050.0639900000001</v>
      </c>
      <c r="K1019" s="4">
        <f t="shared" si="123"/>
        <v>11</v>
      </c>
      <c r="L1019" s="4">
        <f t="shared" si="124"/>
        <v>38</v>
      </c>
      <c r="M1019" s="4">
        <f t="shared" si="120"/>
        <v>68</v>
      </c>
      <c r="N1019" s="4">
        <f t="shared" si="125"/>
        <v>102</v>
      </c>
      <c r="O1019" s="4">
        <f t="shared" si="126"/>
        <v>131</v>
      </c>
      <c r="P1019" s="4">
        <f t="shared" si="127"/>
        <v>160</v>
      </c>
      <c r="Q1019">
        <f t="shared" si="122"/>
        <v>0</v>
      </c>
    </row>
    <row r="1020" spans="1:17" x14ac:dyDescent="0.3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J1020" s="1">
        <v>2048.1354200000001</v>
      </c>
      <c r="K1020" s="4">
        <f t="shared" si="123"/>
        <v>10</v>
      </c>
      <c r="L1020" s="4">
        <f t="shared" si="124"/>
        <v>38</v>
      </c>
      <c r="M1020" s="4">
        <f t="shared" si="120"/>
        <v>67</v>
      </c>
      <c r="N1020" s="4">
        <f t="shared" si="125"/>
        <v>101</v>
      </c>
      <c r="O1020" s="4">
        <f t="shared" si="126"/>
        <v>130</v>
      </c>
      <c r="P1020" s="4">
        <f t="shared" si="127"/>
        <v>160</v>
      </c>
      <c r="Q1020">
        <f t="shared" si="122"/>
        <v>0</v>
      </c>
    </row>
    <row r="1021" spans="1:17" x14ac:dyDescent="0.3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J1021" s="1">
        <v>2046.20686</v>
      </c>
      <c r="K1021" s="4">
        <f t="shared" si="123"/>
        <v>8</v>
      </c>
      <c r="L1021" s="4">
        <f t="shared" si="124"/>
        <v>37</v>
      </c>
      <c r="M1021" s="4">
        <f t="shared" si="120"/>
        <v>66</v>
      </c>
      <c r="N1021" s="4">
        <f t="shared" si="125"/>
        <v>100</v>
      </c>
      <c r="O1021" s="4">
        <f t="shared" si="126"/>
        <v>129</v>
      </c>
      <c r="P1021" s="4">
        <f t="shared" si="127"/>
        <v>159</v>
      </c>
      <c r="Q1021">
        <f t="shared" si="122"/>
        <v>0</v>
      </c>
    </row>
    <row r="1022" spans="1:17" x14ac:dyDescent="0.3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J1022" s="1">
        <v>2044.2782999999999</v>
      </c>
      <c r="K1022" s="4">
        <f t="shared" si="123"/>
        <v>8</v>
      </c>
      <c r="L1022" s="4">
        <f t="shared" si="124"/>
        <v>37</v>
      </c>
      <c r="M1022" s="4">
        <f t="shared" si="120"/>
        <v>67</v>
      </c>
      <c r="N1022" s="4">
        <f t="shared" si="125"/>
        <v>100</v>
      </c>
      <c r="O1022" s="4">
        <f t="shared" si="126"/>
        <v>130</v>
      </c>
      <c r="P1022" s="4">
        <f t="shared" si="127"/>
        <v>159</v>
      </c>
      <c r="Q1022">
        <f t="shared" si="122"/>
        <v>0</v>
      </c>
    </row>
    <row r="1023" spans="1:17" x14ac:dyDescent="0.3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J1023" s="1">
        <v>2042.3497299999999</v>
      </c>
      <c r="K1023" s="4">
        <f t="shared" si="123"/>
        <v>9</v>
      </c>
      <c r="L1023" s="4">
        <f t="shared" si="124"/>
        <v>38</v>
      </c>
      <c r="M1023" s="4">
        <f t="shared" si="120"/>
        <v>68</v>
      </c>
      <c r="N1023" s="4">
        <f t="shared" si="125"/>
        <v>102</v>
      </c>
      <c r="O1023" s="4">
        <f t="shared" si="126"/>
        <v>130</v>
      </c>
      <c r="P1023" s="4">
        <f t="shared" si="127"/>
        <v>159</v>
      </c>
      <c r="Q1023">
        <f t="shared" si="122"/>
        <v>0</v>
      </c>
    </row>
    <row r="1024" spans="1:17" x14ac:dyDescent="0.3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J1024" s="1">
        <v>2040.4211700000001</v>
      </c>
      <c r="K1024" s="4">
        <f t="shared" si="123"/>
        <v>9</v>
      </c>
      <c r="L1024" s="4">
        <f t="shared" si="124"/>
        <v>37</v>
      </c>
      <c r="M1024" s="4">
        <f t="shared" si="120"/>
        <v>67</v>
      </c>
      <c r="N1024" s="4">
        <f t="shared" si="125"/>
        <v>103</v>
      </c>
      <c r="O1024" s="4">
        <f t="shared" si="126"/>
        <v>129</v>
      </c>
      <c r="P1024" s="4">
        <f t="shared" si="127"/>
        <v>159</v>
      </c>
      <c r="Q1024">
        <f t="shared" si="122"/>
        <v>0</v>
      </c>
    </row>
    <row r="1025" spans="1:17" x14ac:dyDescent="0.3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J1025" s="1">
        <v>2038.4926</v>
      </c>
      <c r="K1025" s="4">
        <f t="shared" si="123"/>
        <v>9</v>
      </c>
      <c r="L1025" s="4">
        <f t="shared" si="124"/>
        <v>38</v>
      </c>
      <c r="M1025" s="4">
        <f t="shared" si="120"/>
        <v>67</v>
      </c>
      <c r="N1025" s="4">
        <f t="shared" si="125"/>
        <v>103</v>
      </c>
      <c r="O1025" s="4">
        <f t="shared" si="126"/>
        <v>129</v>
      </c>
      <c r="P1025" s="4">
        <f t="shared" si="127"/>
        <v>159</v>
      </c>
      <c r="Q1025">
        <f t="shared" si="122"/>
        <v>0</v>
      </c>
    </row>
    <row r="1026" spans="1:17" x14ac:dyDescent="0.3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J1026" s="1">
        <v>2036.56404</v>
      </c>
      <c r="K1026" s="4">
        <f t="shared" si="123"/>
        <v>8</v>
      </c>
      <c r="L1026" s="4">
        <f t="shared" si="124"/>
        <v>37</v>
      </c>
      <c r="M1026" s="4">
        <f t="shared" si="120"/>
        <v>66</v>
      </c>
      <c r="N1026" s="4">
        <f t="shared" si="125"/>
        <v>101</v>
      </c>
      <c r="O1026" s="4">
        <f t="shared" si="126"/>
        <v>127</v>
      </c>
      <c r="P1026" s="4">
        <f t="shared" si="127"/>
        <v>159</v>
      </c>
      <c r="Q1026">
        <f t="shared" si="122"/>
        <v>0</v>
      </c>
    </row>
    <row r="1027" spans="1:17" x14ac:dyDescent="0.3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J1027" s="1">
        <v>2034.6354699999999</v>
      </c>
      <c r="K1027" s="4">
        <f t="shared" si="123"/>
        <v>8</v>
      </c>
      <c r="L1027" s="4">
        <f t="shared" si="124"/>
        <v>37</v>
      </c>
      <c r="M1027" s="4">
        <f t="shared" si="120"/>
        <v>66</v>
      </c>
      <c r="N1027" s="4">
        <f t="shared" si="125"/>
        <v>101</v>
      </c>
      <c r="O1027" s="4">
        <f t="shared" si="126"/>
        <v>127</v>
      </c>
      <c r="P1027" s="4">
        <f t="shared" si="127"/>
        <v>159</v>
      </c>
      <c r="Q1027">
        <f t="shared" si="122"/>
        <v>0</v>
      </c>
    </row>
    <row r="1028" spans="1:17" x14ac:dyDescent="0.3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J1028" s="1">
        <v>2032.7069100000001</v>
      </c>
      <c r="K1028" s="4">
        <f t="shared" si="123"/>
        <v>8</v>
      </c>
      <c r="L1028" s="4">
        <f t="shared" si="124"/>
        <v>36</v>
      </c>
      <c r="M1028" s="4">
        <f t="shared" si="120"/>
        <v>67</v>
      </c>
      <c r="N1028" s="4">
        <f t="shared" si="125"/>
        <v>101</v>
      </c>
      <c r="O1028" s="4">
        <f t="shared" si="126"/>
        <v>127</v>
      </c>
      <c r="P1028" s="4">
        <f t="shared" si="127"/>
        <v>159</v>
      </c>
      <c r="Q1028">
        <f t="shared" si="122"/>
        <v>0</v>
      </c>
    </row>
    <row r="1029" spans="1:17" x14ac:dyDescent="0.3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J1029" s="1">
        <v>2030.7783400000001</v>
      </c>
      <c r="K1029" s="4">
        <f t="shared" si="123"/>
        <v>7</v>
      </c>
      <c r="L1029" s="4">
        <f t="shared" si="124"/>
        <v>35</v>
      </c>
      <c r="M1029" s="4">
        <f t="shared" si="120"/>
        <v>66</v>
      </c>
      <c r="N1029" s="4">
        <f t="shared" si="125"/>
        <v>101</v>
      </c>
      <c r="O1029" s="4">
        <f t="shared" si="126"/>
        <v>127</v>
      </c>
      <c r="P1029" s="4">
        <f t="shared" si="127"/>
        <v>158</v>
      </c>
      <c r="Q1029">
        <f t="shared" si="122"/>
        <v>0</v>
      </c>
    </row>
    <row r="1030" spans="1:17" x14ac:dyDescent="0.3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J1030" s="1">
        <v>2028.84978</v>
      </c>
      <c r="K1030" s="4">
        <f t="shared" si="123"/>
        <v>7</v>
      </c>
      <c r="L1030" s="4">
        <f t="shared" si="124"/>
        <v>35</v>
      </c>
      <c r="M1030" s="4">
        <f t="shared" si="120"/>
        <v>66</v>
      </c>
      <c r="N1030" s="4">
        <f t="shared" si="125"/>
        <v>101</v>
      </c>
      <c r="O1030" s="4">
        <f t="shared" si="126"/>
        <v>128</v>
      </c>
      <c r="P1030" s="4">
        <f t="shared" si="127"/>
        <v>158</v>
      </c>
      <c r="Q1030">
        <f t="shared" si="122"/>
        <v>0</v>
      </c>
    </row>
    <row r="1031" spans="1:17" x14ac:dyDescent="0.3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J1031" s="1">
        <v>2026.9212199999999</v>
      </c>
      <c r="K1031" s="4">
        <f t="shared" si="123"/>
        <v>6</v>
      </c>
      <c r="L1031" s="4">
        <f t="shared" si="124"/>
        <v>35</v>
      </c>
      <c r="M1031" s="4">
        <f t="shared" si="120"/>
        <v>66</v>
      </c>
      <c r="N1031" s="4">
        <f t="shared" si="125"/>
        <v>101</v>
      </c>
      <c r="O1031" s="4">
        <f t="shared" si="126"/>
        <v>128</v>
      </c>
      <c r="P1031" s="4">
        <f t="shared" si="127"/>
        <v>158</v>
      </c>
      <c r="Q1031">
        <f t="shared" si="122"/>
        <v>0</v>
      </c>
    </row>
    <row r="1032" spans="1:17" x14ac:dyDescent="0.3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J1032" s="1">
        <v>2024.9926499999999</v>
      </c>
      <c r="K1032" s="4">
        <f t="shared" si="123"/>
        <v>6</v>
      </c>
      <c r="L1032" s="4">
        <f t="shared" si="124"/>
        <v>35</v>
      </c>
      <c r="M1032" s="4">
        <f t="shared" si="120"/>
        <v>66</v>
      </c>
      <c r="N1032" s="4">
        <f t="shared" si="125"/>
        <v>102</v>
      </c>
      <c r="O1032" s="4">
        <f t="shared" si="126"/>
        <v>129</v>
      </c>
      <c r="P1032" s="4">
        <f t="shared" si="127"/>
        <v>159</v>
      </c>
      <c r="Q1032">
        <f t="shared" si="122"/>
        <v>0</v>
      </c>
    </row>
    <row r="1033" spans="1:17" x14ac:dyDescent="0.3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J1033" s="1">
        <v>2023.0640900000001</v>
      </c>
      <c r="K1033" s="4">
        <f t="shared" si="123"/>
        <v>7</v>
      </c>
      <c r="L1033" s="4">
        <f t="shared" si="124"/>
        <v>36</v>
      </c>
      <c r="M1033" s="4">
        <f t="shared" ref="M1033:M1096" si="128">-1*($G1028-C1028)*M$2+M$3</f>
        <v>66</v>
      </c>
      <c r="N1033" s="4">
        <f t="shared" si="125"/>
        <v>103</v>
      </c>
      <c r="O1033" s="4">
        <f t="shared" si="126"/>
        <v>130</v>
      </c>
      <c r="P1033" s="4">
        <f t="shared" ref="P1033:P1096" si="129">-1*($G1028-F1028)*P$2+P$3</f>
        <v>159</v>
      </c>
      <c r="Q1033">
        <f t="shared" ref="Q1033:Q1096" si="130">-1*($G1028-G1028)</f>
        <v>0</v>
      </c>
    </row>
    <row r="1034" spans="1:17" x14ac:dyDescent="0.3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J1034" s="1">
        <v>2021.13552</v>
      </c>
      <c r="K1034" s="4">
        <f t="shared" ref="K1034:K1097" si="131">-1*G1029*K$2+K$3</f>
        <v>8</v>
      </c>
      <c r="L1034" s="4">
        <f t="shared" ref="L1034:L1097" si="132">-1*($G1029-B1029)*L$2+L$3</f>
        <v>37</v>
      </c>
      <c r="M1034" s="4">
        <f t="shared" si="128"/>
        <v>67</v>
      </c>
      <c r="N1034" s="4">
        <f t="shared" ref="N1034:N1097" si="133">-1*($G1029-D1029)*N$2+N$3</f>
        <v>103</v>
      </c>
      <c r="O1034" s="4">
        <f t="shared" ref="O1034:O1097" si="134">-1*($G1029-E1029)*O$2+O$3</f>
        <v>131</v>
      </c>
      <c r="P1034" s="4">
        <f t="shared" si="129"/>
        <v>159</v>
      </c>
      <c r="Q1034">
        <f t="shared" si="130"/>
        <v>0</v>
      </c>
    </row>
    <row r="1035" spans="1:17" x14ac:dyDescent="0.3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J1035" s="1">
        <v>2019.20696</v>
      </c>
      <c r="K1035" s="4">
        <f t="shared" si="131"/>
        <v>9</v>
      </c>
      <c r="L1035" s="4">
        <f t="shared" si="132"/>
        <v>38</v>
      </c>
      <c r="M1035" s="4">
        <f t="shared" si="128"/>
        <v>67</v>
      </c>
      <c r="N1035" s="4">
        <f t="shared" si="133"/>
        <v>104</v>
      </c>
      <c r="O1035" s="4">
        <f t="shared" si="134"/>
        <v>130</v>
      </c>
      <c r="P1035" s="4">
        <f t="shared" si="129"/>
        <v>160</v>
      </c>
      <c r="Q1035">
        <f t="shared" si="130"/>
        <v>0</v>
      </c>
    </row>
    <row r="1036" spans="1:17" x14ac:dyDescent="0.3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J1036" s="1">
        <v>2017.2783899999999</v>
      </c>
      <c r="K1036" s="4">
        <f t="shared" si="131"/>
        <v>11</v>
      </c>
      <c r="L1036" s="4">
        <f t="shared" si="132"/>
        <v>40</v>
      </c>
      <c r="M1036" s="4">
        <f t="shared" si="128"/>
        <v>69</v>
      </c>
      <c r="N1036" s="4">
        <f t="shared" si="133"/>
        <v>107</v>
      </c>
      <c r="O1036" s="4">
        <f t="shared" si="134"/>
        <v>131</v>
      </c>
      <c r="P1036" s="4">
        <f t="shared" si="129"/>
        <v>163</v>
      </c>
      <c r="Q1036">
        <f t="shared" si="130"/>
        <v>0</v>
      </c>
    </row>
    <row r="1037" spans="1:17" x14ac:dyDescent="0.3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J1037" s="1">
        <v>2015.3498300000001</v>
      </c>
      <c r="K1037" s="4">
        <f t="shared" si="131"/>
        <v>11</v>
      </c>
      <c r="L1037" s="4">
        <f t="shared" si="132"/>
        <v>40</v>
      </c>
      <c r="M1037" s="4">
        <f t="shared" si="128"/>
        <v>70</v>
      </c>
      <c r="N1037" s="4">
        <f t="shared" si="133"/>
        <v>108</v>
      </c>
      <c r="O1037" s="4">
        <f t="shared" si="134"/>
        <v>131</v>
      </c>
      <c r="P1037" s="4">
        <f t="shared" si="129"/>
        <v>163</v>
      </c>
      <c r="Q1037">
        <f t="shared" si="130"/>
        <v>0</v>
      </c>
    </row>
    <row r="1038" spans="1:17" x14ac:dyDescent="0.3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J1038" s="1">
        <v>2013.4212600000001</v>
      </c>
      <c r="K1038" s="4">
        <f t="shared" si="131"/>
        <v>10</v>
      </c>
      <c r="L1038" s="4">
        <f t="shared" si="132"/>
        <v>39</v>
      </c>
      <c r="M1038" s="4">
        <f t="shared" si="128"/>
        <v>69</v>
      </c>
      <c r="N1038" s="4">
        <f t="shared" si="133"/>
        <v>108</v>
      </c>
      <c r="O1038" s="4">
        <f t="shared" si="134"/>
        <v>130</v>
      </c>
      <c r="P1038" s="4">
        <f t="shared" si="129"/>
        <v>162</v>
      </c>
      <c r="Q1038">
        <f t="shared" si="130"/>
        <v>0</v>
      </c>
    </row>
    <row r="1039" spans="1:17" x14ac:dyDescent="0.3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J1039" s="1">
        <v>2011.4927</v>
      </c>
      <c r="K1039" s="4">
        <f t="shared" si="131"/>
        <v>8</v>
      </c>
      <c r="L1039" s="4">
        <f t="shared" si="132"/>
        <v>36</v>
      </c>
      <c r="M1039" s="4">
        <f t="shared" si="128"/>
        <v>67</v>
      </c>
      <c r="N1039" s="4">
        <f t="shared" si="133"/>
        <v>108</v>
      </c>
      <c r="O1039" s="4">
        <f t="shared" si="134"/>
        <v>128</v>
      </c>
      <c r="P1039" s="4">
        <f t="shared" si="129"/>
        <v>160</v>
      </c>
      <c r="Q1039">
        <f t="shared" si="130"/>
        <v>0</v>
      </c>
    </row>
    <row r="1040" spans="1:17" x14ac:dyDescent="0.3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J1040" s="1">
        <v>2009.56414</v>
      </c>
      <c r="K1040" s="4">
        <f t="shared" si="131"/>
        <v>7</v>
      </c>
      <c r="L1040" s="4">
        <f t="shared" si="132"/>
        <v>35</v>
      </c>
      <c r="M1040" s="4">
        <f t="shared" si="128"/>
        <v>66</v>
      </c>
      <c r="N1040" s="4">
        <f t="shared" si="133"/>
        <v>111</v>
      </c>
      <c r="O1040" s="4">
        <f t="shared" si="134"/>
        <v>127</v>
      </c>
      <c r="P1040" s="4">
        <f t="shared" si="129"/>
        <v>161</v>
      </c>
      <c r="Q1040">
        <f t="shared" si="130"/>
        <v>0</v>
      </c>
    </row>
    <row r="1041" spans="1:17" x14ac:dyDescent="0.3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J1041" s="1">
        <v>2007.6355699999999</v>
      </c>
      <c r="K1041" s="4">
        <f t="shared" si="131"/>
        <v>6</v>
      </c>
      <c r="L1041" s="4">
        <f t="shared" si="132"/>
        <v>34</v>
      </c>
      <c r="M1041" s="4">
        <f t="shared" si="128"/>
        <v>66</v>
      </c>
      <c r="N1041" s="4">
        <f t="shared" si="133"/>
        <v>118</v>
      </c>
      <c r="O1041" s="4">
        <f t="shared" si="134"/>
        <v>127</v>
      </c>
      <c r="P1041" s="4">
        <f t="shared" si="129"/>
        <v>161</v>
      </c>
      <c r="Q1041">
        <f t="shared" si="130"/>
        <v>0</v>
      </c>
    </row>
    <row r="1042" spans="1:17" x14ac:dyDescent="0.3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J1042" s="1">
        <v>2005.7070100000001</v>
      </c>
      <c r="K1042" s="4">
        <f t="shared" si="131"/>
        <v>6</v>
      </c>
      <c r="L1042" s="4">
        <f t="shared" si="132"/>
        <v>36</v>
      </c>
      <c r="M1042" s="4">
        <f t="shared" si="128"/>
        <v>69</v>
      </c>
      <c r="N1042" s="4">
        <f t="shared" si="133"/>
        <v>124</v>
      </c>
      <c r="O1042" s="4">
        <f t="shared" si="134"/>
        <v>129</v>
      </c>
      <c r="P1042" s="4">
        <f t="shared" si="129"/>
        <v>160</v>
      </c>
      <c r="Q1042">
        <f t="shared" si="130"/>
        <v>0</v>
      </c>
    </row>
    <row r="1043" spans="1:17" x14ac:dyDescent="0.3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J1043" s="1">
        <v>2003.77844</v>
      </c>
      <c r="K1043" s="4">
        <f t="shared" si="131"/>
        <v>9</v>
      </c>
      <c r="L1043" s="4">
        <f t="shared" si="132"/>
        <v>40</v>
      </c>
      <c r="M1043" s="4">
        <f t="shared" si="128"/>
        <v>74</v>
      </c>
      <c r="N1043" s="4">
        <f t="shared" si="133"/>
        <v>124</v>
      </c>
      <c r="O1043" s="4">
        <f t="shared" si="134"/>
        <v>131</v>
      </c>
      <c r="P1043" s="4">
        <f t="shared" si="129"/>
        <v>161</v>
      </c>
      <c r="Q1043">
        <f t="shared" si="130"/>
        <v>0</v>
      </c>
    </row>
    <row r="1044" spans="1:17" x14ac:dyDescent="0.3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J1044" s="1">
        <v>2001.84988</v>
      </c>
      <c r="K1044" s="4">
        <f t="shared" si="131"/>
        <v>12</v>
      </c>
      <c r="L1044" s="4">
        <f t="shared" si="132"/>
        <v>43</v>
      </c>
      <c r="M1044" s="4">
        <f t="shared" si="128"/>
        <v>76</v>
      </c>
      <c r="N1044" s="4">
        <f t="shared" si="133"/>
        <v>117</v>
      </c>
      <c r="O1044" s="4">
        <f t="shared" si="134"/>
        <v>133</v>
      </c>
      <c r="P1044" s="4">
        <f t="shared" si="129"/>
        <v>162</v>
      </c>
      <c r="Q1044">
        <f t="shared" si="130"/>
        <v>0</v>
      </c>
    </row>
    <row r="1045" spans="1:17" x14ac:dyDescent="0.3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J1045" s="1">
        <v>1999.9213099999999</v>
      </c>
      <c r="K1045" s="4">
        <f t="shared" si="131"/>
        <v>12</v>
      </c>
      <c r="L1045" s="4">
        <f t="shared" si="132"/>
        <v>43</v>
      </c>
      <c r="M1045" s="4">
        <f t="shared" si="128"/>
        <v>75</v>
      </c>
      <c r="N1045" s="4">
        <f t="shared" si="133"/>
        <v>109</v>
      </c>
      <c r="O1045" s="4">
        <f t="shared" si="134"/>
        <v>132</v>
      </c>
      <c r="P1045" s="4">
        <f t="shared" si="129"/>
        <v>161</v>
      </c>
      <c r="Q1045">
        <f t="shared" si="130"/>
        <v>0</v>
      </c>
    </row>
    <row r="1046" spans="1:17" x14ac:dyDescent="0.3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J1046" s="1">
        <v>1997.9927499999999</v>
      </c>
      <c r="K1046" s="4">
        <f t="shared" si="131"/>
        <v>11</v>
      </c>
      <c r="L1046" s="4">
        <f t="shared" si="132"/>
        <v>42</v>
      </c>
      <c r="M1046" s="4">
        <f t="shared" si="128"/>
        <v>74</v>
      </c>
      <c r="N1046" s="4">
        <f t="shared" si="133"/>
        <v>107</v>
      </c>
      <c r="O1046" s="4">
        <f t="shared" si="134"/>
        <v>130</v>
      </c>
      <c r="P1046" s="4">
        <f t="shared" si="129"/>
        <v>161</v>
      </c>
      <c r="Q1046">
        <f t="shared" si="130"/>
        <v>0</v>
      </c>
    </row>
    <row r="1047" spans="1:17" x14ac:dyDescent="0.3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J1047" s="1">
        <v>1996.0641800000001</v>
      </c>
      <c r="K1047" s="4">
        <f t="shared" si="131"/>
        <v>12</v>
      </c>
      <c r="L1047" s="4">
        <f t="shared" si="132"/>
        <v>43</v>
      </c>
      <c r="M1047" s="4">
        <f t="shared" si="128"/>
        <v>74</v>
      </c>
      <c r="N1047" s="4">
        <f t="shared" si="133"/>
        <v>108</v>
      </c>
      <c r="O1047" s="4">
        <f t="shared" si="134"/>
        <v>131</v>
      </c>
      <c r="P1047" s="4">
        <f t="shared" si="129"/>
        <v>163</v>
      </c>
      <c r="Q1047">
        <f t="shared" si="130"/>
        <v>0</v>
      </c>
    </row>
    <row r="1048" spans="1:17" x14ac:dyDescent="0.3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J1048" s="1">
        <v>1994.13562</v>
      </c>
      <c r="K1048" s="4">
        <f t="shared" si="131"/>
        <v>12</v>
      </c>
      <c r="L1048" s="4">
        <f t="shared" si="132"/>
        <v>43</v>
      </c>
      <c r="M1048" s="4">
        <f t="shared" si="128"/>
        <v>75</v>
      </c>
      <c r="N1048" s="4">
        <f t="shared" si="133"/>
        <v>108</v>
      </c>
      <c r="O1048" s="4">
        <f t="shared" si="134"/>
        <v>131</v>
      </c>
      <c r="P1048" s="4">
        <f t="shared" si="129"/>
        <v>163</v>
      </c>
      <c r="Q1048">
        <f t="shared" si="130"/>
        <v>0</v>
      </c>
    </row>
    <row r="1049" spans="1:17" x14ac:dyDescent="0.3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J1049" s="1">
        <v>1992.20706</v>
      </c>
      <c r="K1049" s="4">
        <f t="shared" si="131"/>
        <v>11</v>
      </c>
      <c r="L1049" s="4">
        <f t="shared" si="132"/>
        <v>42</v>
      </c>
      <c r="M1049" s="4">
        <f t="shared" si="128"/>
        <v>74</v>
      </c>
      <c r="N1049" s="4">
        <f t="shared" si="133"/>
        <v>105</v>
      </c>
      <c r="O1049" s="4">
        <f t="shared" si="134"/>
        <v>131</v>
      </c>
      <c r="P1049" s="4">
        <f t="shared" si="129"/>
        <v>161</v>
      </c>
      <c r="Q1049">
        <f t="shared" si="130"/>
        <v>0</v>
      </c>
    </row>
    <row r="1050" spans="1:17" x14ac:dyDescent="0.3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J1050" s="1">
        <v>1990.2784899999999</v>
      </c>
      <c r="K1050" s="4">
        <f t="shared" si="131"/>
        <v>10</v>
      </c>
      <c r="L1050" s="4">
        <f t="shared" si="132"/>
        <v>40</v>
      </c>
      <c r="M1050" s="4">
        <f t="shared" si="128"/>
        <v>73</v>
      </c>
      <c r="N1050" s="4">
        <f t="shared" si="133"/>
        <v>103</v>
      </c>
      <c r="O1050" s="4">
        <f t="shared" si="134"/>
        <v>130</v>
      </c>
      <c r="P1050" s="4">
        <f t="shared" si="129"/>
        <v>159</v>
      </c>
      <c r="Q1050">
        <f t="shared" si="130"/>
        <v>0</v>
      </c>
    </row>
    <row r="1051" spans="1:17" x14ac:dyDescent="0.3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J1051" s="1">
        <v>1988.3499300000001</v>
      </c>
      <c r="K1051" s="4">
        <f t="shared" si="131"/>
        <v>11</v>
      </c>
      <c r="L1051" s="4">
        <f t="shared" si="132"/>
        <v>41</v>
      </c>
      <c r="M1051" s="4">
        <f t="shared" si="128"/>
        <v>74</v>
      </c>
      <c r="N1051" s="4">
        <f t="shared" si="133"/>
        <v>102</v>
      </c>
      <c r="O1051" s="4">
        <f t="shared" si="134"/>
        <v>130</v>
      </c>
      <c r="P1051" s="4">
        <f t="shared" si="129"/>
        <v>160</v>
      </c>
      <c r="Q1051">
        <f t="shared" si="130"/>
        <v>0</v>
      </c>
    </row>
    <row r="1052" spans="1:17" x14ac:dyDescent="0.3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J1052" s="1">
        <v>1986.42136</v>
      </c>
      <c r="K1052" s="4">
        <f t="shared" si="131"/>
        <v>12</v>
      </c>
      <c r="L1052" s="4">
        <f t="shared" si="132"/>
        <v>42</v>
      </c>
      <c r="M1052" s="4">
        <f t="shared" si="128"/>
        <v>74</v>
      </c>
      <c r="N1052" s="4">
        <f t="shared" si="133"/>
        <v>101</v>
      </c>
      <c r="O1052" s="4">
        <f t="shared" si="134"/>
        <v>130</v>
      </c>
      <c r="P1052" s="4">
        <f t="shared" si="129"/>
        <v>160</v>
      </c>
      <c r="Q1052">
        <f t="shared" si="130"/>
        <v>0</v>
      </c>
    </row>
    <row r="1053" spans="1:17" x14ac:dyDescent="0.3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J1053" s="1">
        <v>1984.4928</v>
      </c>
      <c r="K1053" s="4">
        <f t="shared" si="131"/>
        <v>12</v>
      </c>
      <c r="L1053" s="4">
        <f t="shared" si="132"/>
        <v>41</v>
      </c>
      <c r="M1053" s="4">
        <f t="shared" si="128"/>
        <v>71</v>
      </c>
      <c r="N1053" s="4">
        <f t="shared" si="133"/>
        <v>99</v>
      </c>
      <c r="O1053" s="4">
        <f t="shared" si="134"/>
        <v>128</v>
      </c>
      <c r="P1053" s="4">
        <f t="shared" si="129"/>
        <v>158</v>
      </c>
      <c r="Q1053">
        <f t="shared" si="130"/>
        <v>0</v>
      </c>
    </row>
    <row r="1054" spans="1:17" x14ac:dyDescent="0.3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J1054" s="1">
        <v>1982.56423</v>
      </c>
      <c r="K1054" s="4">
        <f t="shared" si="131"/>
        <v>11</v>
      </c>
      <c r="L1054" s="4">
        <f t="shared" si="132"/>
        <v>38</v>
      </c>
      <c r="M1054" s="4">
        <f t="shared" si="128"/>
        <v>68</v>
      </c>
      <c r="N1054" s="4">
        <f t="shared" si="133"/>
        <v>98</v>
      </c>
      <c r="O1054" s="4">
        <f t="shared" si="134"/>
        <v>125</v>
      </c>
      <c r="P1054" s="4">
        <f t="shared" si="129"/>
        <v>157</v>
      </c>
      <c r="Q1054">
        <f t="shared" si="130"/>
        <v>0</v>
      </c>
    </row>
    <row r="1055" spans="1:17" x14ac:dyDescent="0.3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J1055" s="1">
        <v>1980.6356699999999</v>
      </c>
      <c r="K1055" s="4">
        <f t="shared" si="131"/>
        <v>10</v>
      </c>
      <c r="L1055" s="4">
        <f t="shared" si="132"/>
        <v>38</v>
      </c>
      <c r="M1055" s="4">
        <f t="shared" si="128"/>
        <v>69</v>
      </c>
      <c r="N1055" s="4">
        <f t="shared" si="133"/>
        <v>100</v>
      </c>
      <c r="O1055" s="4">
        <f t="shared" si="134"/>
        <v>126</v>
      </c>
      <c r="P1055" s="4">
        <f t="shared" si="129"/>
        <v>159</v>
      </c>
      <c r="Q1055">
        <f t="shared" si="130"/>
        <v>0</v>
      </c>
    </row>
    <row r="1056" spans="1:17" x14ac:dyDescent="0.3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J1056" s="1">
        <v>1978.7071000000001</v>
      </c>
      <c r="K1056" s="4">
        <f t="shared" si="131"/>
        <v>9</v>
      </c>
      <c r="L1056" s="4">
        <f t="shared" si="132"/>
        <v>39</v>
      </c>
      <c r="M1056" s="4">
        <f t="shared" si="128"/>
        <v>69</v>
      </c>
      <c r="N1056" s="4">
        <f t="shared" si="133"/>
        <v>102</v>
      </c>
      <c r="O1056" s="4">
        <f t="shared" si="134"/>
        <v>127</v>
      </c>
      <c r="P1056" s="4">
        <f t="shared" si="129"/>
        <v>159</v>
      </c>
      <c r="Q1056">
        <f t="shared" si="130"/>
        <v>0</v>
      </c>
    </row>
    <row r="1057" spans="1:17" x14ac:dyDescent="0.3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J1057" s="1">
        <v>1976.77854</v>
      </c>
      <c r="K1057" s="4">
        <f t="shared" si="131"/>
        <v>8</v>
      </c>
      <c r="L1057" s="4">
        <f t="shared" si="132"/>
        <v>39</v>
      </c>
      <c r="M1057" s="4">
        <f t="shared" si="128"/>
        <v>69</v>
      </c>
      <c r="N1057" s="4">
        <f t="shared" si="133"/>
        <v>101</v>
      </c>
      <c r="O1057" s="4">
        <f t="shared" si="134"/>
        <v>127</v>
      </c>
      <c r="P1057" s="4">
        <f t="shared" si="129"/>
        <v>157</v>
      </c>
      <c r="Q1057">
        <f t="shared" si="130"/>
        <v>0</v>
      </c>
    </row>
    <row r="1058" spans="1:17" x14ac:dyDescent="0.3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J1058" s="1">
        <v>1974.84998</v>
      </c>
      <c r="K1058" s="4">
        <f t="shared" si="131"/>
        <v>9</v>
      </c>
      <c r="L1058" s="4">
        <f t="shared" si="132"/>
        <v>39</v>
      </c>
      <c r="M1058" s="4">
        <f t="shared" si="128"/>
        <v>70</v>
      </c>
      <c r="N1058" s="4">
        <f t="shared" si="133"/>
        <v>100</v>
      </c>
      <c r="O1058" s="4">
        <f t="shared" si="134"/>
        <v>127</v>
      </c>
      <c r="P1058" s="4">
        <f t="shared" si="129"/>
        <v>155</v>
      </c>
      <c r="Q1058">
        <f t="shared" si="130"/>
        <v>0</v>
      </c>
    </row>
    <row r="1059" spans="1:17" x14ac:dyDescent="0.3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J1059" s="1">
        <v>1972.9214099999999</v>
      </c>
      <c r="K1059" s="4">
        <f t="shared" si="131"/>
        <v>11</v>
      </c>
      <c r="L1059" s="4">
        <f t="shared" si="132"/>
        <v>40</v>
      </c>
      <c r="M1059" s="4">
        <f t="shared" si="128"/>
        <v>71</v>
      </c>
      <c r="N1059" s="4">
        <f t="shared" si="133"/>
        <v>99</v>
      </c>
      <c r="O1059" s="4">
        <f t="shared" si="134"/>
        <v>127</v>
      </c>
      <c r="P1059" s="4">
        <f t="shared" si="129"/>
        <v>156</v>
      </c>
      <c r="Q1059">
        <f t="shared" si="130"/>
        <v>0</v>
      </c>
    </row>
    <row r="1060" spans="1:17" x14ac:dyDescent="0.3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J1060" s="1">
        <v>1970.9928500000001</v>
      </c>
      <c r="K1060" s="4">
        <f t="shared" si="131"/>
        <v>14</v>
      </c>
      <c r="L1060" s="4">
        <f t="shared" si="132"/>
        <v>39</v>
      </c>
      <c r="M1060" s="4">
        <f t="shared" si="128"/>
        <v>71</v>
      </c>
      <c r="N1060" s="4">
        <f t="shared" si="133"/>
        <v>96</v>
      </c>
      <c r="O1060" s="4">
        <f t="shared" si="134"/>
        <v>127</v>
      </c>
      <c r="P1060" s="4">
        <f t="shared" si="129"/>
        <v>157</v>
      </c>
      <c r="Q1060">
        <f t="shared" si="130"/>
        <v>0</v>
      </c>
    </row>
    <row r="1061" spans="1:17" x14ac:dyDescent="0.3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J1061" s="1">
        <v>1969.0642800000001</v>
      </c>
      <c r="K1061" s="4">
        <f t="shared" si="131"/>
        <v>19</v>
      </c>
      <c r="L1061" s="4">
        <f t="shared" si="132"/>
        <v>40</v>
      </c>
      <c r="M1061" s="4">
        <f t="shared" si="128"/>
        <v>71</v>
      </c>
      <c r="N1061" s="4">
        <f t="shared" si="133"/>
        <v>94</v>
      </c>
      <c r="O1061" s="4">
        <f t="shared" si="134"/>
        <v>130</v>
      </c>
      <c r="P1061" s="4">
        <f t="shared" si="129"/>
        <v>160</v>
      </c>
      <c r="Q1061">
        <f t="shared" si="130"/>
        <v>0</v>
      </c>
    </row>
    <row r="1062" spans="1:17" x14ac:dyDescent="0.3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J1062" s="1">
        <v>1967.13572</v>
      </c>
      <c r="K1062" s="4">
        <f t="shared" si="131"/>
        <v>24</v>
      </c>
      <c r="L1062" s="4">
        <f t="shared" si="132"/>
        <v>47</v>
      </c>
      <c r="M1062" s="4">
        <f t="shared" si="128"/>
        <v>75</v>
      </c>
      <c r="N1062" s="4">
        <f t="shared" si="133"/>
        <v>98</v>
      </c>
      <c r="O1062" s="4">
        <f t="shared" si="134"/>
        <v>137</v>
      </c>
      <c r="P1062" s="4">
        <f t="shared" si="129"/>
        <v>165</v>
      </c>
      <c r="Q1062">
        <f t="shared" si="130"/>
        <v>0</v>
      </c>
    </row>
    <row r="1063" spans="1:17" x14ac:dyDescent="0.3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J1063" s="1">
        <v>1965.20715</v>
      </c>
      <c r="K1063" s="4">
        <f t="shared" si="131"/>
        <v>21</v>
      </c>
      <c r="L1063" s="4">
        <f t="shared" si="132"/>
        <v>53</v>
      </c>
      <c r="M1063" s="4">
        <f t="shared" si="128"/>
        <v>79</v>
      </c>
      <c r="N1063" s="4">
        <f t="shared" si="133"/>
        <v>101</v>
      </c>
      <c r="O1063" s="4">
        <f t="shared" si="134"/>
        <v>138</v>
      </c>
      <c r="P1063" s="4">
        <f t="shared" si="129"/>
        <v>167</v>
      </c>
      <c r="Q1063">
        <f t="shared" si="130"/>
        <v>0</v>
      </c>
    </row>
    <row r="1064" spans="1:17" x14ac:dyDescent="0.3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J1064" s="1">
        <v>1963.2785899999999</v>
      </c>
      <c r="K1064" s="4">
        <f t="shared" si="131"/>
        <v>12</v>
      </c>
      <c r="L1064" s="4">
        <f t="shared" si="132"/>
        <v>50</v>
      </c>
      <c r="M1064" s="4">
        <f t="shared" si="128"/>
        <v>78</v>
      </c>
      <c r="N1064" s="4">
        <f t="shared" si="133"/>
        <v>102</v>
      </c>
      <c r="O1064" s="4">
        <f t="shared" si="134"/>
        <v>131</v>
      </c>
      <c r="P1064" s="4">
        <f t="shared" si="129"/>
        <v>164</v>
      </c>
      <c r="Q1064">
        <f t="shared" si="130"/>
        <v>0</v>
      </c>
    </row>
    <row r="1065" spans="1:17" x14ac:dyDescent="0.3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J1065" s="1">
        <v>1961.3500200000001</v>
      </c>
      <c r="K1065" s="4">
        <f t="shared" si="131"/>
        <v>11</v>
      </c>
      <c r="L1065" s="4">
        <f t="shared" si="132"/>
        <v>46</v>
      </c>
      <c r="M1065" s="4">
        <f t="shared" si="128"/>
        <v>76</v>
      </c>
      <c r="N1065" s="4">
        <f t="shared" si="133"/>
        <v>103</v>
      </c>
      <c r="O1065" s="4">
        <f t="shared" si="134"/>
        <v>128</v>
      </c>
      <c r="P1065" s="4">
        <f t="shared" si="129"/>
        <v>161</v>
      </c>
      <c r="Q1065">
        <f t="shared" si="130"/>
        <v>0</v>
      </c>
    </row>
    <row r="1066" spans="1:17" x14ac:dyDescent="0.3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J1066" s="1">
        <v>1959.42146</v>
      </c>
      <c r="K1066" s="4">
        <f t="shared" si="131"/>
        <v>14</v>
      </c>
      <c r="L1066" s="4">
        <f t="shared" si="132"/>
        <v>45</v>
      </c>
      <c r="M1066" s="4">
        <f t="shared" si="128"/>
        <v>73</v>
      </c>
      <c r="N1066" s="4">
        <f t="shared" si="133"/>
        <v>103</v>
      </c>
      <c r="O1066" s="4">
        <f t="shared" si="134"/>
        <v>128</v>
      </c>
      <c r="P1066" s="4">
        <f t="shared" si="129"/>
        <v>159</v>
      </c>
      <c r="Q1066">
        <f t="shared" si="130"/>
        <v>0</v>
      </c>
    </row>
    <row r="1067" spans="1:17" x14ac:dyDescent="0.3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J1067" s="1">
        <v>1957.4929</v>
      </c>
      <c r="K1067" s="4">
        <f t="shared" si="131"/>
        <v>15</v>
      </c>
      <c r="L1067" s="4">
        <f t="shared" si="132"/>
        <v>46</v>
      </c>
      <c r="M1067" s="4">
        <f t="shared" si="128"/>
        <v>74</v>
      </c>
      <c r="N1067" s="4">
        <f t="shared" si="133"/>
        <v>102</v>
      </c>
      <c r="O1067" s="4">
        <f t="shared" si="134"/>
        <v>132</v>
      </c>
      <c r="P1067" s="4">
        <f t="shared" si="129"/>
        <v>161</v>
      </c>
      <c r="Q1067">
        <f t="shared" si="130"/>
        <v>0</v>
      </c>
    </row>
    <row r="1068" spans="1:17" x14ac:dyDescent="0.3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J1068" s="1">
        <v>1955.5643299999999</v>
      </c>
      <c r="K1068" s="4">
        <f t="shared" si="131"/>
        <v>11</v>
      </c>
      <c r="L1068" s="4">
        <f t="shared" si="132"/>
        <v>44</v>
      </c>
      <c r="M1068" s="4">
        <f t="shared" si="128"/>
        <v>71</v>
      </c>
      <c r="N1068" s="4">
        <f t="shared" si="133"/>
        <v>98</v>
      </c>
      <c r="O1068" s="4">
        <f t="shared" si="134"/>
        <v>131</v>
      </c>
      <c r="P1068" s="4">
        <f t="shared" si="129"/>
        <v>160</v>
      </c>
      <c r="Q1068">
        <f t="shared" si="130"/>
        <v>0</v>
      </c>
    </row>
    <row r="1069" spans="1:17" x14ac:dyDescent="0.3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J1069" s="1">
        <v>1953.6357700000001</v>
      </c>
      <c r="K1069" s="4">
        <f t="shared" si="131"/>
        <v>9</v>
      </c>
      <c r="L1069" s="4">
        <f t="shared" si="132"/>
        <v>42</v>
      </c>
      <c r="M1069" s="4">
        <f t="shared" si="128"/>
        <v>70</v>
      </c>
      <c r="N1069" s="4">
        <f t="shared" si="133"/>
        <v>97</v>
      </c>
      <c r="O1069" s="4">
        <f t="shared" si="134"/>
        <v>130</v>
      </c>
      <c r="P1069" s="4">
        <f t="shared" si="129"/>
        <v>160</v>
      </c>
      <c r="Q1069">
        <f t="shared" si="130"/>
        <v>0</v>
      </c>
    </row>
    <row r="1070" spans="1:17" x14ac:dyDescent="0.3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J1070" s="1">
        <v>1951.7072000000001</v>
      </c>
      <c r="K1070" s="4">
        <f t="shared" si="131"/>
        <v>9</v>
      </c>
      <c r="L1070" s="4">
        <f t="shared" si="132"/>
        <v>41</v>
      </c>
      <c r="M1070" s="4">
        <f t="shared" si="128"/>
        <v>69</v>
      </c>
      <c r="N1070" s="4">
        <f t="shared" si="133"/>
        <v>98</v>
      </c>
      <c r="O1070" s="4">
        <f t="shared" si="134"/>
        <v>129</v>
      </c>
      <c r="P1070" s="4">
        <f t="shared" si="129"/>
        <v>160</v>
      </c>
      <c r="Q1070">
        <f t="shared" si="130"/>
        <v>0</v>
      </c>
    </row>
    <row r="1071" spans="1:17" x14ac:dyDescent="0.3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J1071" s="1">
        <v>1949.77864</v>
      </c>
      <c r="K1071" s="4">
        <f t="shared" si="131"/>
        <v>9</v>
      </c>
      <c r="L1071" s="4">
        <f t="shared" si="132"/>
        <v>40</v>
      </c>
      <c r="M1071" s="4">
        <f t="shared" si="128"/>
        <v>69</v>
      </c>
      <c r="N1071" s="4">
        <f t="shared" si="133"/>
        <v>99</v>
      </c>
      <c r="O1071" s="4">
        <f t="shared" si="134"/>
        <v>128</v>
      </c>
      <c r="P1071" s="4">
        <f t="shared" si="129"/>
        <v>159</v>
      </c>
      <c r="Q1071">
        <f t="shared" si="130"/>
        <v>0</v>
      </c>
    </row>
    <row r="1072" spans="1:17" x14ac:dyDescent="0.3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J1072" s="1">
        <v>1947.85007</v>
      </c>
      <c r="K1072" s="4">
        <f t="shared" si="131"/>
        <v>8</v>
      </c>
      <c r="L1072" s="4">
        <f t="shared" si="132"/>
        <v>38</v>
      </c>
      <c r="M1072" s="4">
        <f t="shared" si="128"/>
        <v>68</v>
      </c>
      <c r="N1072" s="4">
        <f t="shared" si="133"/>
        <v>98</v>
      </c>
      <c r="O1072" s="4">
        <f t="shared" si="134"/>
        <v>127</v>
      </c>
      <c r="P1072" s="4">
        <f t="shared" si="129"/>
        <v>159</v>
      </c>
      <c r="Q1072">
        <f t="shared" si="130"/>
        <v>0</v>
      </c>
    </row>
    <row r="1073" spans="1:17" x14ac:dyDescent="0.3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J1073" s="1">
        <v>1945.9215099999999</v>
      </c>
      <c r="K1073" s="4">
        <f t="shared" si="131"/>
        <v>10</v>
      </c>
      <c r="L1073" s="4">
        <f t="shared" si="132"/>
        <v>40</v>
      </c>
      <c r="M1073" s="4">
        <f t="shared" si="128"/>
        <v>69</v>
      </c>
      <c r="N1073" s="4">
        <f t="shared" si="133"/>
        <v>100</v>
      </c>
      <c r="O1073" s="4">
        <f t="shared" si="134"/>
        <v>129</v>
      </c>
      <c r="P1073" s="4">
        <f t="shared" si="129"/>
        <v>161</v>
      </c>
      <c r="Q1073">
        <f t="shared" si="130"/>
        <v>0</v>
      </c>
    </row>
    <row r="1074" spans="1:17" x14ac:dyDescent="0.3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J1074" s="1">
        <v>1943.9929400000001</v>
      </c>
      <c r="K1074" s="4">
        <f t="shared" si="131"/>
        <v>12</v>
      </c>
      <c r="L1074" s="4">
        <f t="shared" si="132"/>
        <v>41</v>
      </c>
      <c r="M1074" s="4">
        <f t="shared" si="128"/>
        <v>70</v>
      </c>
      <c r="N1074" s="4">
        <f t="shared" si="133"/>
        <v>102</v>
      </c>
      <c r="O1074" s="4">
        <f t="shared" si="134"/>
        <v>131</v>
      </c>
      <c r="P1074" s="4">
        <f t="shared" si="129"/>
        <v>162</v>
      </c>
      <c r="Q1074">
        <f t="shared" si="130"/>
        <v>0</v>
      </c>
    </row>
    <row r="1075" spans="1:17" x14ac:dyDescent="0.3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J1075" s="1">
        <v>1942.06438</v>
      </c>
      <c r="K1075" s="4">
        <f t="shared" si="131"/>
        <v>13</v>
      </c>
      <c r="L1075" s="4">
        <f t="shared" si="132"/>
        <v>42</v>
      </c>
      <c r="M1075" s="4">
        <f t="shared" si="128"/>
        <v>71</v>
      </c>
      <c r="N1075" s="4">
        <f t="shared" si="133"/>
        <v>103</v>
      </c>
      <c r="O1075" s="4">
        <f t="shared" si="134"/>
        <v>132</v>
      </c>
      <c r="P1075" s="4">
        <f t="shared" si="129"/>
        <v>163</v>
      </c>
      <c r="Q1075">
        <f t="shared" si="130"/>
        <v>0</v>
      </c>
    </row>
    <row r="1076" spans="1:17" x14ac:dyDescent="0.3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J1076" s="1">
        <v>1940.13582</v>
      </c>
      <c r="K1076" s="4">
        <f t="shared" si="131"/>
        <v>12</v>
      </c>
      <c r="L1076" s="4">
        <f t="shared" si="132"/>
        <v>41</v>
      </c>
      <c r="M1076" s="4">
        <f t="shared" si="128"/>
        <v>69</v>
      </c>
      <c r="N1076" s="4">
        <f t="shared" si="133"/>
        <v>102</v>
      </c>
      <c r="O1076" s="4">
        <f t="shared" si="134"/>
        <v>132</v>
      </c>
      <c r="P1076" s="4">
        <f t="shared" si="129"/>
        <v>162</v>
      </c>
      <c r="Q1076">
        <f t="shared" si="130"/>
        <v>0</v>
      </c>
    </row>
    <row r="1077" spans="1:17" x14ac:dyDescent="0.3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J1077" s="1">
        <v>1938.2072499999999</v>
      </c>
      <c r="K1077" s="4">
        <f t="shared" si="131"/>
        <v>11</v>
      </c>
      <c r="L1077" s="4">
        <f t="shared" si="132"/>
        <v>40</v>
      </c>
      <c r="M1077" s="4">
        <f t="shared" si="128"/>
        <v>69</v>
      </c>
      <c r="N1077" s="4">
        <f t="shared" si="133"/>
        <v>100</v>
      </c>
      <c r="O1077" s="4">
        <f t="shared" si="134"/>
        <v>131</v>
      </c>
      <c r="P1077" s="4">
        <f t="shared" si="129"/>
        <v>162</v>
      </c>
      <c r="Q1077">
        <f t="shared" si="130"/>
        <v>0</v>
      </c>
    </row>
    <row r="1078" spans="1:17" x14ac:dyDescent="0.3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J1078" s="1">
        <v>1936.2786900000001</v>
      </c>
      <c r="K1078" s="4">
        <f t="shared" si="131"/>
        <v>10</v>
      </c>
      <c r="L1078" s="4">
        <f t="shared" si="132"/>
        <v>39</v>
      </c>
      <c r="M1078" s="4">
        <f t="shared" si="128"/>
        <v>69</v>
      </c>
      <c r="N1078" s="4">
        <f t="shared" si="133"/>
        <v>99</v>
      </c>
      <c r="O1078" s="4">
        <f t="shared" si="134"/>
        <v>129</v>
      </c>
      <c r="P1078" s="4">
        <f t="shared" si="129"/>
        <v>161</v>
      </c>
      <c r="Q1078">
        <f t="shared" si="130"/>
        <v>0</v>
      </c>
    </row>
    <row r="1079" spans="1:17" x14ac:dyDescent="0.3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J1079" s="1">
        <v>1934.3501200000001</v>
      </c>
      <c r="K1079" s="4">
        <f t="shared" si="131"/>
        <v>9</v>
      </c>
      <c r="L1079" s="4">
        <f t="shared" si="132"/>
        <v>39</v>
      </c>
      <c r="M1079" s="4">
        <f t="shared" si="128"/>
        <v>68</v>
      </c>
      <c r="N1079" s="4">
        <f t="shared" si="133"/>
        <v>98</v>
      </c>
      <c r="O1079" s="4">
        <f t="shared" si="134"/>
        <v>128</v>
      </c>
      <c r="P1079" s="4">
        <f t="shared" si="129"/>
        <v>160</v>
      </c>
      <c r="Q1079">
        <f t="shared" si="130"/>
        <v>0</v>
      </c>
    </row>
    <row r="1080" spans="1:17" x14ac:dyDescent="0.3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J1080" s="1">
        <v>1932.42156</v>
      </c>
      <c r="K1080" s="4">
        <f t="shared" si="131"/>
        <v>9</v>
      </c>
      <c r="L1080" s="4">
        <f t="shared" si="132"/>
        <v>39</v>
      </c>
      <c r="M1080" s="4">
        <f t="shared" si="128"/>
        <v>68</v>
      </c>
      <c r="N1080" s="4">
        <f t="shared" si="133"/>
        <v>98</v>
      </c>
      <c r="O1080" s="4">
        <f t="shared" si="134"/>
        <v>128</v>
      </c>
      <c r="P1080" s="4">
        <f t="shared" si="129"/>
        <v>159</v>
      </c>
      <c r="Q1080">
        <f t="shared" si="130"/>
        <v>0</v>
      </c>
    </row>
    <row r="1081" spans="1:17" x14ac:dyDescent="0.3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J1081" s="1">
        <v>1930.49299</v>
      </c>
      <c r="K1081" s="4">
        <f t="shared" si="131"/>
        <v>9</v>
      </c>
      <c r="L1081" s="4">
        <f t="shared" si="132"/>
        <v>39</v>
      </c>
      <c r="M1081" s="4">
        <f t="shared" si="128"/>
        <v>68</v>
      </c>
      <c r="N1081" s="4">
        <f t="shared" si="133"/>
        <v>98</v>
      </c>
      <c r="O1081" s="4">
        <f t="shared" si="134"/>
        <v>129</v>
      </c>
      <c r="P1081" s="4">
        <f t="shared" si="129"/>
        <v>159</v>
      </c>
      <c r="Q1081">
        <f t="shared" si="130"/>
        <v>0</v>
      </c>
    </row>
    <row r="1082" spans="1:17" x14ac:dyDescent="0.3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J1082" s="1">
        <v>1928.5644299999999</v>
      </c>
      <c r="K1082" s="4">
        <f t="shared" si="131"/>
        <v>10</v>
      </c>
      <c r="L1082" s="4">
        <f t="shared" si="132"/>
        <v>39</v>
      </c>
      <c r="M1082" s="4">
        <f t="shared" si="128"/>
        <v>70</v>
      </c>
      <c r="N1082" s="4">
        <f t="shared" si="133"/>
        <v>100</v>
      </c>
      <c r="O1082" s="4">
        <f t="shared" si="134"/>
        <v>130</v>
      </c>
      <c r="P1082" s="4">
        <f t="shared" si="129"/>
        <v>161</v>
      </c>
      <c r="Q1082">
        <f t="shared" si="130"/>
        <v>0</v>
      </c>
    </row>
    <row r="1083" spans="1:17" x14ac:dyDescent="0.3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J1083" s="1">
        <v>1926.6358600000001</v>
      </c>
      <c r="K1083" s="4">
        <f t="shared" si="131"/>
        <v>10</v>
      </c>
      <c r="L1083" s="4">
        <f t="shared" si="132"/>
        <v>39</v>
      </c>
      <c r="M1083" s="4">
        <f t="shared" si="128"/>
        <v>70</v>
      </c>
      <c r="N1083" s="4">
        <f t="shared" si="133"/>
        <v>100</v>
      </c>
      <c r="O1083" s="4">
        <f t="shared" si="134"/>
        <v>130</v>
      </c>
      <c r="P1083" s="4">
        <f t="shared" si="129"/>
        <v>161</v>
      </c>
      <c r="Q1083">
        <f t="shared" si="130"/>
        <v>0</v>
      </c>
    </row>
    <row r="1084" spans="1:17" x14ac:dyDescent="0.3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J1084" s="1">
        <v>1924.7073</v>
      </c>
      <c r="K1084" s="4">
        <f t="shared" si="131"/>
        <v>10</v>
      </c>
      <c r="L1084" s="4">
        <f t="shared" si="132"/>
        <v>39</v>
      </c>
      <c r="M1084" s="4">
        <f t="shared" si="128"/>
        <v>69</v>
      </c>
      <c r="N1084" s="4">
        <f t="shared" si="133"/>
        <v>100</v>
      </c>
      <c r="O1084" s="4">
        <f t="shared" si="134"/>
        <v>130</v>
      </c>
      <c r="P1084" s="4">
        <f t="shared" si="129"/>
        <v>161</v>
      </c>
      <c r="Q1084">
        <f t="shared" si="130"/>
        <v>0</v>
      </c>
    </row>
    <row r="1085" spans="1:17" x14ac:dyDescent="0.3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J1085" s="1">
        <v>1922.77874</v>
      </c>
      <c r="K1085" s="4">
        <f t="shared" si="131"/>
        <v>10</v>
      </c>
      <c r="L1085" s="4">
        <f t="shared" si="132"/>
        <v>39</v>
      </c>
      <c r="M1085" s="4">
        <f t="shared" si="128"/>
        <v>69</v>
      </c>
      <c r="N1085" s="4">
        <f t="shared" si="133"/>
        <v>99</v>
      </c>
      <c r="O1085" s="4">
        <f t="shared" si="134"/>
        <v>130</v>
      </c>
      <c r="P1085" s="4">
        <f t="shared" si="129"/>
        <v>160</v>
      </c>
      <c r="Q1085">
        <f t="shared" si="130"/>
        <v>0</v>
      </c>
    </row>
    <row r="1086" spans="1:17" x14ac:dyDescent="0.3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J1086" s="1">
        <v>1920.8501699999999</v>
      </c>
      <c r="K1086" s="4">
        <f t="shared" si="131"/>
        <v>10</v>
      </c>
      <c r="L1086" s="4">
        <f t="shared" si="132"/>
        <v>39</v>
      </c>
      <c r="M1086" s="4">
        <f t="shared" si="128"/>
        <v>68</v>
      </c>
      <c r="N1086" s="4">
        <f t="shared" si="133"/>
        <v>99</v>
      </c>
      <c r="O1086" s="4">
        <f t="shared" si="134"/>
        <v>129</v>
      </c>
      <c r="P1086" s="4">
        <f t="shared" si="129"/>
        <v>159</v>
      </c>
      <c r="Q1086">
        <f t="shared" si="130"/>
        <v>0</v>
      </c>
    </row>
    <row r="1087" spans="1:17" x14ac:dyDescent="0.3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J1087" s="1">
        <v>1918.9216100000001</v>
      </c>
      <c r="K1087" s="4">
        <f t="shared" si="131"/>
        <v>11</v>
      </c>
      <c r="L1087" s="4">
        <f t="shared" si="132"/>
        <v>41</v>
      </c>
      <c r="M1087" s="4">
        <f t="shared" si="128"/>
        <v>69</v>
      </c>
      <c r="N1087" s="4">
        <f t="shared" si="133"/>
        <v>100</v>
      </c>
      <c r="O1087" s="4">
        <f t="shared" si="134"/>
        <v>129</v>
      </c>
      <c r="P1087" s="4">
        <f t="shared" si="129"/>
        <v>159</v>
      </c>
      <c r="Q1087">
        <f t="shared" si="130"/>
        <v>0</v>
      </c>
    </row>
    <row r="1088" spans="1:17" x14ac:dyDescent="0.3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J1088" s="1">
        <v>1916.9930400000001</v>
      </c>
      <c r="K1088" s="4">
        <f t="shared" si="131"/>
        <v>12</v>
      </c>
      <c r="L1088" s="4">
        <f t="shared" si="132"/>
        <v>42</v>
      </c>
      <c r="M1088" s="4">
        <f t="shared" si="128"/>
        <v>71</v>
      </c>
      <c r="N1088" s="4">
        <f t="shared" si="133"/>
        <v>101</v>
      </c>
      <c r="O1088" s="4">
        <f t="shared" si="134"/>
        <v>130</v>
      </c>
      <c r="P1088" s="4">
        <f t="shared" si="129"/>
        <v>161</v>
      </c>
      <c r="Q1088">
        <f t="shared" si="130"/>
        <v>0</v>
      </c>
    </row>
    <row r="1089" spans="1:17" x14ac:dyDescent="0.3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J1089" s="1">
        <v>1915.06448</v>
      </c>
      <c r="K1089" s="4">
        <f t="shared" si="131"/>
        <v>9</v>
      </c>
      <c r="L1089" s="4">
        <f t="shared" si="132"/>
        <v>40</v>
      </c>
      <c r="M1089" s="4">
        <f t="shared" si="128"/>
        <v>70</v>
      </c>
      <c r="N1089" s="4">
        <f t="shared" si="133"/>
        <v>100</v>
      </c>
      <c r="O1089" s="4">
        <f t="shared" si="134"/>
        <v>129</v>
      </c>
      <c r="P1089" s="4">
        <f t="shared" si="129"/>
        <v>160</v>
      </c>
      <c r="Q1089">
        <f t="shared" si="130"/>
        <v>0</v>
      </c>
    </row>
    <row r="1090" spans="1:17" x14ac:dyDescent="0.3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J1090" s="1">
        <v>1913.13591</v>
      </c>
      <c r="K1090" s="4">
        <f t="shared" si="131"/>
        <v>8</v>
      </c>
      <c r="L1090" s="4">
        <f t="shared" si="132"/>
        <v>40</v>
      </c>
      <c r="M1090" s="4">
        <f t="shared" si="128"/>
        <v>70</v>
      </c>
      <c r="N1090" s="4">
        <f t="shared" si="133"/>
        <v>100</v>
      </c>
      <c r="O1090" s="4">
        <f t="shared" si="134"/>
        <v>129</v>
      </c>
      <c r="P1090" s="4">
        <f t="shared" si="129"/>
        <v>161</v>
      </c>
      <c r="Q1090">
        <f t="shared" si="130"/>
        <v>0</v>
      </c>
    </row>
    <row r="1091" spans="1:17" x14ac:dyDescent="0.3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J1091" s="1">
        <v>1911.2073499999999</v>
      </c>
      <c r="K1091" s="4">
        <f t="shared" si="131"/>
        <v>9</v>
      </c>
      <c r="L1091" s="4">
        <f t="shared" si="132"/>
        <v>40</v>
      </c>
      <c r="M1091" s="4">
        <f t="shared" si="128"/>
        <v>71</v>
      </c>
      <c r="N1091" s="4">
        <f t="shared" si="133"/>
        <v>100</v>
      </c>
      <c r="O1091" s="4">
        <f t="shared" si="134"/>
        <v>130</v>
      </c>
      <c r="P1091" s="4">
        <f t="shared" si="129"/>
        <v>161</v>
      </c>
      <c r="Q1091">
        <f t="shared" si="130"/>
        <v>0</v>
      </c>
    </row>
    <row r="1092" spans="1:17" x14ac:dyDescent="0.3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J1092" s="1">
        <v>1909.2787800000001</v>
      </c>
      <c r="K1092" s="4">
        <f t="shared" si="131"/>
        <v>9</v>
      </c>
      <c r="L1092" s="4">
        <f t="shared" si="132"/>
        <v>40</v>
      </c>
      <c r="M1092" s="4">
        <f t="shared" si="128"/>
        <v>70</v>
      </c>
      <c r="N1092" s="4">
        <f t="shared" si="133"/>
        <v>99</v>
      </c>
      <c r="O1092" s="4">
        <f t="shared" si="134"/>
        <v>129</v>
      </c>
      <c r="P1092" s="4">
        <f t="shared" si="129"/>
        <v>159</v>
      </c>
      <c r="Q1092">
        <f t="shared" si="130"/>
        <v>0</v>
      </c>
    </row>
    <row r="1093" spans="1:17" x14ac:dyDescent="0.3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J1093" s="1">
        <v>1907.35022</v>
      </c>
      <c r="K1093" s="4">
        <f t="shared" si="131"/>
        <v>9</v>
      </c>
      <c r="L1093" s="4">
        <f t="shared" si="132"/>
        <v>39</v>
      </c>
      <c r="M1093" s="4">
        <f t="shared" si="128"/>
        <v>70</v>
      </c>
      <c r="N1093" s="4">
        <f t="shared" si="133"/>
        <v>98</v>
      </c>
      <c r="O1093" s="4">
        <f t="shared" si="134"/>
        <v>129</v>
      </c>
      <c r="P1093" s="4">
        <f t="shared" si="129"/>
        <v>159</v>
      </c>
      <c r="Q1093">
        <f t="shared" si="130"/>
        <v>0</v>
      </c>
    </row>
    <row r="1094" spans="1:17" x14ac:dyDescent="0.3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J1094" s="1">
        <v>1905.42166</v>
      </c>
      <c r="K1094" s="4">
        <f t="shared" si="131"/>
        <v>9</v>
      </c>
      <c r="L1094" s="4">
        <f t="shared" si="132"/>
        <v>39</v>
      </c>
      <c r="M1094" s="4">
        <f t="shared" si="128"/>
        <v>71</v>
      </c>
      <c r="N1094" s="4">
        <f t="shared" si="133"/>
        <v>98</v>
      </c>
      <c r="O1094" s="4">
        <f t="shared" si="134"/>
        <v>129</v>
      </c>
      <c r="P1094" s="4">
        <f t="shared" si="129"/>
        <v>159</v>
      </c>
      <c r="Q1094">
        <f t="shared" si="130"/>
        <v>0</v>
      </c>
    </row>
    <row r="1095" spans="1:17" x14ac:dyDescent="0.3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J1095" s="1">
        <v>1903.4930899999999</v>
      </c>
      <c r="K1095" s="4">
        <f t="shared" si="131"/>
        <v>8</v>
      </c>
      <c r="L1095" s="4">
        <f t="shared" si="132"/>
        <v>38</v>
      </c>
      <c r="M1095" s="4">
        <f t="shared" si="128"/>
        <v>71</v>
      </c>
      <c r="N1095" s="4">
        <f t="shared" si="133"/>
        <v>98</v>
      </c>
      <c r="O1095" s="4">
        <f t="shared" si="134"/>
        <v>128</v>
      </c>
      <c r="P1095" s="4">
        <f t="shared" si="129"/>
        <v>159</v>
      </c>
      <c r="Q1095">
        <f t="shared" si="130"/>
        <v>0</v>
      </c>
    </row>
    <row r="1096" spans="1:17" x14ac:dyDescent="0.3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J1096" s="1">
        <v>1901.5645300000001</v>
      </c>
      <c r="K1096" s="4">
        <f t="shared" si="131"/>
        <v>8</v>
      </c>
      <c r="L1096" s="4">
        <f t="shared" si="132"/>
        <v>38</v>
      </c>
      <c r="M1096" s="4">
        <f t="shared" si="128"/>
        <v>71</v>
      </c>
      <c r="N1096" s="4">
        <f t="shared" si="133"/>
        <v>99</v>
      </c>
      <c r="O1096" s="4">
        <f t="shared" si="134"/>
        <v>129</v>
      </c>
      <c r="P1096" s="4">
        <f t="shared" si="129"/>
        <v>159</v>
      </c>
      <c r="Q1096">
        <f t="shared" si="130"/>
        <v>0</v>
      </c>
    </row>
    <row r="1097" spans="1:17" x14ac:dyDescent="0.3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J1097" s="1">
        <v>1899.6359600000001</v>
      </c>
      <c r="K1097" s="4">
        <f t="shared" si="131"/>
        <v>7</v>
      </c>
      <c r="L1097" s="4">
        <f t="shared" si="132"/>
        <v>38</v>
      </c>
      <c r="M1097" s="4">
        <f t="shared" ref="M1097:M1160" si="135">-1*($G1092-C1092)*M$2+M$3</f>
        <v>70</v>
      </c>
      <c r="N1097" s="4">
        <f t="shared" si="133"/>
        <v>99</v>
      </c>
      <c r="O1097" s="4">
        <f t="shared" si="134"/>
        <v>128</v>
      </c>
      <c r="P1097" s="4">
        <f t="shared" ref="P1097:P1128" si="136">-1*($G1092-F1092)*P$2+P$3</f>
        <v>159</v>
      </c>
      <c r="Q1097">
        <f t="shared" ref="Q1097:Q1160" si="137">-1*($G1092-G1092)</f>
        <v>0</v>
      </c>
    </row>
    <row r="1098" spans="1:17" x14ac:dyDescent="0.3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J1098" s="1">
        <v>1897.7074</v>
      </c>
      <c r="K1098" s="4">
        <f t="shared" ref="K1098:K1161" si="138">-1*G1093*K$2+K$3</f>
        <v>7</v>
      </c>
      <c r="L1098" s="4">
        <f t="shared" ref="L1098:L1161" si="139">-1*($G1093-B1093)*L$2+L$3</f>
        <v>39</v>
      </c>
      <c r="M1098" s="4">
        <f t="shared" si="135"/>
        <v>70</v>
      </c>
      <c r="N1098" s="4">
        <f t="shared" ref="N1098:N1161" si="140">-1*($G1093-D1093)*N$2+N$3</f>
        <v>98</v>
      </c>
      <c r="O1098" s="4">
        <f t="shared" ref="O1098:O1161" si="141">-1*($G1093-E1093)*O$2+O$3</f>
        <v>128</v>
      </c>
      <c r="P1098" s="4">
        <f t="shared" si="136"/>
        <v>159</v>
      </c>
      <c r="Q1098">
        <f t="shared" si="137"/>
        <v>0</v>
      </c>
    </row>
    <row r="1099" spans="1:17" x14ac:dyDescent="0.3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J1099" s="1">
        <v>1895.77883</v>
      </c>
      <c r="K1099" s="4">
        <f t="shared" si="138"/>
        <v>8</v>
      </c>
      <c r="L1099" s="4">
        <f t="shared" si="139"/>
        <v>39</v>
      </c>
      <c r="M1099" s="4">
        <f t="shared" si="135"/>
        <v>70</v>
      </c>
      <c r="N1099" s="4">
        <f t="shared" si="140"/>
        <v>99</v>
      </c>
      <c r="O1099" s="4">
        <f t="shared" si="141"/>
        <v>129</v>
      </c>
      <c r="P1099" s="4">
        <f t="shared" si="136"/>
        <v>160</v>
      </c>
      <c r="Q1099">
        <f t="shared" si="137"/>
        <v>0</v>
      </c>
    </row>
    <row r="1100" spans="1:17" x14ac:dyDescent="0.3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J1100" s="1">
        <v>1893.8502699999999</v>
      </c>
      <c r="K1100" s="4">
        <f t="shared" si="138"/>
        <v>9</v>
      </c>
      <c r="L1100" s="4">
        <f t="shared" si="139"/>
        <v>40</v>
      </c>
      <c r="M1100" s="4">
        <f t="shared" si="135"/>
        <v>70</v>
      </c>
      <c r="N1100" s="4">
        <f t="shared" si="140"/>
        <v>99</v>
      </c>
      <c r="O1100" s="4">
        <f t="shared" si="141"/>
        <v>129</v>
      </c>
      <c r="P1100" s="4">
        <f t="shared" si="136"/>
        <v>161</v>
      </c>
      <c r="Q1100">
        <f t="shared" si="137"/>
        <v>0</v>
      </c>
    </row>
    <row r="1101" spans="1:17" x14ac:dyDescent="0.3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J1101" s="1">
        <v>1891.9217100000001</v>
      </c>
      <c r="K1101" s="4">
        <f t="shared" si="138"/>
        <v>9</v>
      </c>
      <c r="L1101" s="4">
        <f t="shared" si="139"/>
        <v>40</v>
      </c>
      <c r="M1101" s="4">
        <f t="shared" si="135"/>
        <v>69</v>
      </c>
      <c r="N1101" s="4">
        <f t="shared" si="140"/>
        <v>99</v>
      </c>
      <c r="O1101" s="4">
        <f t="shared" si="141"/>
        <v>129</v>
      </c>
      <c r="P1101" s="4">
        <f t="shared" si="136"/>
        <v>160</v>
      </c>
      <c r="Q1101">
        <f t="shared" si="137"/>
        <v>0</v>
      </c>
    </row>
    <row r="1102" spans="1:17" x14ac:dyDescent="0.3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J1102" s="1">
        <v>1889.99314</v>
      </c>
      <c r="K1102" s="4">
        <f t="shared" si="138"/>
        <v>9</v>
      </c>
      <c r="L1102" s="4">
        <f t="shared" si="139"/>
        <v>40</v>
      </c>
      <c r="M1102" s="4">
        <f t="shared" si="135"/>
        <v>69</v>
      </c>
      <c r="N1102" s="4">
        <f t="shared" si="140"/>
        <v>98</v>
      </c>
      <c r="O1102" s="4">
        <f t="shared" si="141"/>
        <v>129</v>
      </c>
      <c r="P1102" s="4">
        <f t="shared" si="136"/>
        <v>160</v>
      </c>
      <c r="Q1102">
        <f t="shared" si="137"/>
        <v>0</v>
      </c>
    </row>
    <row r="1103" spans="1:17" x14ac:dyDescent="0.3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J1103" s="1">
        <v>1888.06458</v>
      </c>
      <c r="K1103" s="4">
        <f t="shared" si="138"/>
        <v>10</v>
      </c>
      <c r="L1103" s="4">
        <f t="shared" si="139"/>
        <v>41</v>
      </c>
      <c r="M1103" s="4">
        <f t="shared" si="135"/>
        <v>70</v>
      </c>
      <c r="N1103" s="4">
        <f t="shared" si="140"/>
        <v>100</v>
      </c>
      <c r="O1103" s="4">
        <f t="shared" si="141"/>
        <v>130</v>
      </c>
      <c r="P1103" s="4">
        <f t="shared" si="136"/>
        <v>161</v>
      </c>
      <c r="Q1103">
        <f t="shared" si="137"/>
        <v>0</v>
      </c>
    </row>
    <row r="1104" spans="1:17" x14ac:dyDescent="0.3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J1104" s="1">
        <v>1886.1360099999999</v>
      </c>
      <c r="K1104" s="4">
        <f t="shared" si="138"/>
        <v>9</v>
      </c>
      <c r="L1104" s="4">
        <f t="shared" si="139"/>
        <v>40</v>
      </c>
      <c r="M1104" s="4">
        <f t="shared" si="135"/>
        <v>70</v>
      </c>
      <c r="N1104" s="4">
        <f t="shared" si="140"/>
        <v>100</v>
      </c>
      <c r="O1104" s="4">
        <f t="shared" si="141"/>
        <v>130</v>
      </c>
      <c r="P1104" s="4">
        <f t="shared" si="136"/>
        <v>161</v>
      </c>
      <c r="Q1104">
        <f t="shared" si="137"/>
        <v>0</v>
      </c>
    </row>
    <row r="1105" spans="1:17" x14ac:dyDescent="0.3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J1105" s="1">
        <v>1884.2074500000001</v>
      </c>
      <c r="K1105" s="4">
        <f t="shared" si="138"/>
        <v>8</v>
      </c>
      <c r="L1105" s="4">
        <f t="shared" si="139"/>
        <v>40</v>
      </c>
      <c r="M1105" s="4">
        <f t="shared" si="135"/>
        <v>70</v>
      </c>
      <c r="N1105" s="4">
        <f t="shared" si="140"/>
        <v>99</v>
      </c>
      <c r="O1105" s="4">
        <f t="shared" si="141"/>
        <v>129</v>
      </c>
      <c r="P1105" s="4">
        <f t="shared" si="136"/>
        <v>161</v>
      </c>
      <c r="Q1105">
        <f t="shared" si="137"/>
        <v>0</v>
      </c>
    </row>
    <row r="1106" spans="1:17" x14ac:dyDescent="0.3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J1106" s="1">
        <v>1882.2788800000001</v>
      </c>
      <c r="K1106" s="4">
        <f t="shared" si="138"/>
        <v>7</v>
      </c>
      <c r="L1106" s="4">
        <f t="shared" si="139"/>
        <v>39</v>
      </c>
      <c r="M1106" s="4">
        <f t="shared" si="135"/>
        <v>70</v>
      </c>
      <c r="N1106" s="4">
        <f t="shared" si="140"/>
        <v>99</v>
      </c>
      <c r="O1106" s="4">
        <f t="shared" si="141"/>
        <v>129</v>
      </c>
      <c r="P1106" s="4">
        <f t="shared" si="136"/>
        <v>160</v>
      </c>
      <c r="Q1106">
        <f t="shared" si="137"/>
        <v>0</v>
      </c>
    </row>
    <row r="1107" spans="1:17" x14ac:dyDescent="0.3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J1107" s="1">
        <v>1880.35032</v>
      </c>
      <c r="K1107" s="4">
        <f t="shared" si="138"/>
        <v>7</v>
      </c>
      <c r="L1107" s="4">
        <f t="shared" si="139"/>
        <v>39</v>
      </c>
      <c r="M1107" s="4">
        <f t="shared" si="135"/>
        <v>70</v>
      </c>
      <c r="N1107" s="4">
        <f t="shared" si="140"/>
        <v>99</v>
      </c>
      <c r="O1107" s="4">
        <f t="shared" si="141"/>
        <v>128</v>
      </c>
      <c r="P1107" s="4">
        <f t="shared" si="136"/>
        <v>160</v>
      </c>
      <c r="Q1107">
        <f t="shared" si="137"/>
        <v>0</v>
      </c>
    </row>
    <row r="1108" spans="1:17" x14ac:dyDescent="0.3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J1108" s="1">
        <v>1878.42175</v>
      </c>
      <c r="K1108" s="4">
        <f t="shared" si="138"/>
        <v>7</v>
      </c>
      <c r="L1108" s="4">
        <f t="shared" si="139"/>
        <v>39</v>
      </c>
      <c r="M1108" s="4">
        <f t="shared" si="135"/>
        <v>70</v>
      </c>
      <c r="N1108" s="4">
        <f t="shared" si="140"/>
        <v>99</v>
      </c>
      <c r="O1108" s="4">
        <f t="shared" si="141"/>
        <v>128</v>
      </c>
      <c r="P1108" s="4">
        <f t="shared" si="136"/>
        <v>159</v>
      </c>
      <c r="Q1108">
        <f t="shared" si="137"/>
        <v>0</v>
      </c>
    </row>
    <row r="1109" spans="1:17" x14ac:dyDescent="0.3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J1109" s="1">
        <v>1876.4931899999999</v>
      </c>
      <c r="K1109" s="4">
        <f t="shared" si="138"/>
        <v>7</v>
      </c>
      <c r="L1109" s="4">
        <f t="shared" si="139"/>
        <v>39</v>
      </c>
      <c r="M1109" s="4">
        <f t="shared" si="135"/>
        <v>70</v>
      </c>
      <c r="N1109" s="4">
        <f t="shared" si="140"/>
        <v>99</v>
      </c>
      <c r="O1109" s="4">
        <f t="shared" si="141"/>
        <v>128</v>
      </c>
      <c r="P1109" s="4">
        <f t="shared" si="136"/>
        <v>160</v>
      </c>
      <c r="Q1109">
        <f t="shared" si="137"/>
        <v>0</v>
      </c>
    </row>
    <row r="1110" spans="1:17" x14ac:dyDescent="0.3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J1110" s="1">
        <v>1874.5646300000001</v>
      </c>
      <c r="K1110" s="4">
        <f t="shared" si="138"/>
        <v>8</v>
      </c>
      <c r="L1110" s="4">
        <f t="shared" si="139"/>
        <v>40</v>
      </c>
      <c r="M1110" s="4">
        <f t="shared" si="135"/>
        <v>71</v>
      </c>
      <c r="N1110" s="4">
        <f t="shared" si="140"/>
        <v>99</v>
      </c>
      <c r="O1110" s="4">
        <f t="shared" si="141"/>
        <v>129</v>
      </c>
      <c r="P1110" s="4">
        <f t="shared" si="136"/>
        <v>160</v>
      </c>
      <c r="Q1110">
        <f t="shared" si="137"/>
        <v>0</v>
      </c>
    </row>
    <row r="1111" spans="1:17" x14ac:dyDescent="0.3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J1111" s="1">
        <v>1872.63606</v>
      </c>
      <c r="K1111" s="4">
        <f t="shared" si="138"/>
        <v>10</v>
      </c>
      <c r="L1111" s="4">
        <f t="shared" si="139"/>
        <v>41</v>
      </c>
      <c r="M1111" s="4">
        <f t="shared" si="135"/>
        <v>71</v>
      </c>
      <c r="N1111" s="4">
        <f t="shared" si="140"/>
        <v>100</v>
      </c>
      <c r="O1111" s="4">
        <f t="shared" si="141"/>
        <v>130</v>
      </c>
      <c r="P1111" s="4">
        <f t="shared" si="136"/>
        <v>160</v>
      </c>
      <c r="Q1111">
        <f t="shared" si="137"/>
        <v>0</v>
      </c>
    </row>
    <row r="1112" spans="1:17" x14ac:dyDescent="0.3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J1112" s="1">
        <v>1870.7075</v>
      </c>
      <c r="K1112" s="4">
        <f t="shared" si="138"/>
        <v>12</v>
      </c>
      <c r="L1112" s="4">
        <f t="shared" si="139"/>
        <v>42</v>
      </c>
      <c r="M1112" s="4">
        <f t="shared" si="135"/>
        <v>72</v>
      </c>
      <c r="N1112" s="4">
        <f t="shared" si="140"/>
        <v>100</v>
      </c>
      <c r="O1112" s="4">
        <f t="shared" si="141"/>
        <v>130</v>
      </c>
      <c r="P1112" s="4">
        <f t="shared" si="136"/>
        <v>160</v>
      </c>
      <c r="Q1112">
        <f t="shared" si="137"/>
        <v>0</v>
      </c>
    </row>
    <row r="1113" spans="1:17" x14ac:dyDescent="0.3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J1113" s="1">
        <v>1868.7789299999999</v>
      </c>
      <c r="K1113" s="4">
        <f t="shared" si="138"/>
        <v>13</v>
      </c>
      <c r="L1113" s="4">
        <f t="shared" si="139"/>
        <v>43</v>
      </c>
      <c r="M1113" s="4">
        <f t="shared" si="135"/>
        <v>73</v>
      </c>
      <c r="N1113" s="4">
        <f t="shared" si="140"/>
        <v>102</v>
      </c>
      <c r="O1113" s="4">
        <f t="shared" si="141"/>
        <v>130</v>
      </c>
      <c r="P1113" s="4">
        <f t="shared" si="136"/>
        <v>161</v>
      </c>
      <c r="Q1113">
        <f t="shared" si="137"/>
        <v>0</v>
      </c>
    </row>
    <row r="1114" spans="1:17" x14ac:dyDescent="0.3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J1114" s="1">
        <v>1866.8503700000001</v>
      </c>
      <c r="K1114" s="4">
        <f t="shared" si="138"/>
        <v>10</v>
      </c>
      <c r="L1114" s="4">
        <f t="shared" si="139"/>
        <v>41</v>
      </c>
      <c r="M1114" s="4">
        <f t="shared" si="135"/>
        <v>71</v>
      </c>
      <c r="N1114" s="4">
        <f t="shared" si="140"/>
        <v>101</v>
      </c>
      <c r="O1114" s="4">
        <f t="shared" si="141"/>
        <v>129</v>
      </c>
      <c r="P1114" s="4">
        <f t="shared" si="136"/>
        <v>160</v>
      </c>
      <c r="Q1114">
        <f t="shared" si="137"/>
        <v>0</v>
      </c>
    </row>
    <row r="1115" spans="1:17" x14ac:dyDescent="0.3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J1115" s="1">
        <v>1864.9218000000001</v>
      </c>
      <c r="K1115" s="4">
        <f t="shared" si="138"/>
        <v>8</v>
      </c>
      <c r="L1115" s="4">
        <f t="shared" si="139"/>
        <v>40</v>
      </c>
      <c r="M1115" s="4">
        <f t="shared" si="135"/>
        <v>70</v>
      </c>
      <c r="N1115" s="4">
        <f t="shared" si="140"/>
        <v>100</v>
      </c>
      <c r="O1115" s="4">
        <f t="shared" si="141"/>
        <v>129</v>
      </c>
      <c r="P1115" s="4">
        <f t="shared" si="136"/>
        <v>159</v>
      </c>
      <c r="Q1115">
        <f t="shared" si="137"/>
        <v>0</v>
      </c>
    </row>
    <row r="1116" spans="1:17" x14ac:dyDescent="0.3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J1116" s="1">
        <v>1862.99324</v>
      </c>
      <c r="K1116" s="4">
        <f t="shared" si="138"/>
        <v>8</v>
      </c>
      <c r="L1116" s="4">
        <f t="shared" si="139"/>
        <v>39</v>
      </c>
      <c r="M1116" s="4">
        <f t="shared" si="135"/>
        <v>70</v>
      </c>
      <c r="N1116" s="4">
        <f t="shared" si="140"/>
        <v>99</v>
      </c>
      <c r="O1116" s="4">
        <f t="shared" si="141"/>
        <v>129</v>
      </c>
      <c r="P1116" s="4">
        <f t="shared" si="136"/>
        <v>159</v>
      </c>
      <c r="Q1116">
        <f t="shared" si="137"/>
        <v>0</v>
      </c>
    </row>
    <row r="1117" spans="1:17" x14ac:dyDescent="0.3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J1117" s="1">
        <v>1861.06467</v>
      </c>
      <c r="K1117" s="4">
        <f t="shared" si="138"/>
        <v>8</v>
      </c>
      <c r="L1117" s="4">
        <f t="shared" si="139"/>
        <v>39</v>
      </c>
      <c r="M1117" s="4">
        <f t="shared" si="135"/>
        <v>69</v>
      </c>
      <c r="N1117" s="4">
        <f t="shared" si="140"/>
        <v>99</v>
      </c>
      <c r="O1117" s="4">
        <f t="shared" si="141"/>
        <v>129</v>
      </c>
      <c r="P1117" s="4">
        <f t="shared" si="136"/>
        <v>159</v>
      </c>
      <c r="Q1117">
        <f t="shared" si="137"/>
        <v>0</v>
      </c>
    </row>
    <row r="1118" spans="1:17" x14ac:dyDescent="0.3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J1118" s="1">
        <v>1859.1361099999999</v>
      </c>
      <c r="K1118" s="4">
        <f t="shared" si="138"/>
        <v>7</v>
      </c>
      <c r="L1118" s="4">
        <f t="shared" si="139"/>
        <v>39</v>
      </c>
      <c r="M1118" s="4">
        <f t="shared" si="135"/>
        <v>69</v>
      </c>
      <c r="N1118" s="4">
        <f t="shared" si="140"/>
        <v>99</v>
      </c>
      <c r="O1118" s="4">
        <f t="shared" si="141"/>
        <v>128</v>
      </c>
      <c r="P1118" s="4">
        <f t="shared" si="136"/>
        <v>159</v>
      </c>
      <c r="Q1118">
        <f t="shared" si="137"/>
        <v>0</v>
      </c>
    </row>
    <row r="1119" spans="1:17" x14ac:dyDescent="0.3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J1119" s="1">
        <v>1857.2075500000001</v>
      </c>
      <c r="K1119" s="4">
        <f t="shared" si="138"/>
        <v>7</v>
      </c>
      <c r="L1119" s="4">
        <f t="shared" si="139"/>
        <v>39</v>
      </c>
      <c r="M1119" s="4">
        <f t="shared" si="135"/>
        <v>69</v>
      </c>
      <c r="N1119" s="4">
        <f t="shared" si="140"/>
        <v>98</v>
      </c>
      <c r="O1119" s="4">
        <f t="shared" si="141"/>
        <v>128</v>
      </c>
      <c r="P1119" s="4">
        <f t="shared" si="136"/>
        <v>159</v>
      </c>
      <c r="Q1119">
        <f t="shared" si="137"/>
        <v>0</v>
      </c>
    </row>
    <row r="1120" spans="1:17" x14ac:dyDescent="0.3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J1120" s="1">
        <v>1855.27898</v>
      </c>
      <c r="K1120" s="4">
        <f t="shared" si="138"/>
        <v>9</v>
      </c>
      <c r="L1120" s="4">
        <f t="shared" si="139"/>
        <v>40</v>
      </c>
      <c r="M1120" s="4">
        <f t="shared" si="135"/>
        <v>70</v>
      </c>
      <c r="N1120" s="4">
        <f t="shared" si="140"/>
        <v>99</v>
      </c>
      <c r="O1120" s="4">
        <f t="shared" si="141"/>
        <v>129</v>
      </c>
      <c r="P1120" s="4">
        <f t="shared" si="136"/>
        <v>160</v>
      </c>
      <c r="Q1120">
        <f t="shared" si="137"/>
        <v>0</v>
      </c>
    </row>
    <row r="1121" spans="1:17" x14ac:dyDescent="0.3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J1121" s="1">
        <v>1853.35042</v>
      </c>
      <c r="K1121" s="4">
        <f t="shared" si="138"/>
        <v>9</v>
      </c>
      <c r="L1121" s="4">
        <f t="shared" si="139"/>
        <v>39</v>
      </c>
      <c r="M1121" s="4">
        <f t="shared" si="135"/>
        <v>70</v>
      </c>
      <c r="N1121" s="4">
        <f t="shared" si="140"/>
        <v>99</v>
      </c>
      <c r="O1121" s="4">
        <f t="shared" si="141"/>
        <v>129</v>
      </c>
      <c r="P1121" s="4">
        <f t="shared" si="136"/>
        <v>160</v>
      </c>
      <c r="Q1121">
        <f t="shared" si="137"/>
        <v>0</v>
      </c>
    </row>
    <row r="1122" spans="1:17" x14ac:dyDescent="0.3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J1122" s="1">
        <v>1851.4218499999999</v>
      </c>
      <c r="K1122" s="4">
        <f t="shared" si="138"/>
        <v>10</v>
      </c>
      <c r="L1122" s="4">
        <f t="shared" si="139"/>
        <v>40</v>
      </c>
      <c r="M1122" s="4">
        <f t="shared" si="135"/>
        <v>72</v>
      </c>
      <c r="N1122" s="4">
        <f t="shared" si="140"/>
        <v>101</v>
      </c>
      <c r="O1122" s="4">
        <f t="shared" si="141"/>
        <v>131</v>
      </c>
      <c r="P1122" s="4">
        <f t="shared" si="136"/>
        <v>162</v>
      </c>
      <c r="Q1122">
        <f t="shared" si="137"/>
        <v>0</v>
      </c>
    </row>
    <row r="1123" spans="1:17" x14ac:dyDescent="0.3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J1123" s="1">
        <v>1849.4932899999999</v>
      </c>
      <c r="K1123" s="4">
        <f t="shared" si="138"/>
        <v>10</v>
      </c>
      <c r="L1123" s="4">
        <f t="shared" si="139"/>
        <v>41</v>
      </c>
      <c r="M1123" s="4">
        <f t="shared" si="135"/>
        <v>72</v>
      </c>
      <c r="N1123" s="4">
        <f t="shared" si="140"/>
        <v>100</v>
      </c>
      <c r="O1123" s="4">
        <f t="shared" si="141"/>
        <v>131</v>
      </c>
      <c r="P1123" s="4">
        <f t="shared" si="136"/>
        <v>162</v>
      </c>
      <c r="Q1123">
        <f t="shared" si="137"/>
        <v>0</v>
      </c>
    </row>
    <row r="1124" spans="1:17" x14ac:dyDescent="0.3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J1124" s="1">
        <v>1847.5647200000001</v>
      </c>
      <c r="K1124" s="4">
        <f t="shared" si="138"/>
        <v>11</v>
      </c>
      <c r="L1124" s="4">
        <f t="shared" si="139"/>
        <v>41</v>
      </c>
      <c r="M1124" s="4">
        <f t="shared" si="135"/>
        <v>72</v>
      </c>
      <c r="N1124" s="4">
        <f t="shared" si="140"/>
        <v>100</v>
      </c>
      <c r="O1124" s="4">
        <f t="shared" si="141"/>
        <v>131</v>
      </c>
      <c r="P1124" s="4">
        <f t="shared" si="136"/>
        <v>161</v>
      </c>
      <c r="Q1124">
        <f t="shared" si="137"/>
        <v>0</v>
      </c>
    </row>
    <row r="1125" spans="1:17" x14ac:dyDescent="0.3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J1125" s="1">
        <v>1845.63616</v>
      </c>
      <c r="K1125" s="4">
        <f t="shared" si="138"/>
        <v>14</v>
      </c>
      <c r="L1125" s="4">
        <f t="shared" si="139"/>
        <v>43</v>
      </c>
      <c r="M1125" s="4">
        <f t="shared" si="135"/>
        <v>72</v>
      </c>
      <c r="N1125" s="4">
        <f t="shared" si="140"/>
        <v>101</v>
      </c>
      <c r="O1125" s="4">
        <f t="shared" si="141"/>
        <v>131</v>
      </c>
      <c r="P1125" s="4">
        <f t="shared" si="136"/>
        <v>161</v>
      </c>
      <c r="Q1125">
        <f t="shared" si="137"/>
        <v>0</v>
      </c>
    </row>
    <row r="1126" spans="1:17" x14ac:dyDescent="0.3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J1126" s="1">
        <v>1843.70759</v>
      </c>
      <c r="K1126" s="4">
        <f t="shared" si="138"/>
        <v>15</v>
      </c>
      <c r="L1126" s="4">
        <f t="shared" si="139"/>
        <v>44</v>
      </c>
      <c r="M1126" s="4">
        <f t="shared" si="135"/>
        <v>72</v>
      </c>
      <c r="N1126" s="4">
        <f t="shared" si="140"/>
        <v>103</v>
      </c>
      <c r="O1126" s="4">
        <f t="shared" si="141"/>
        <v>131</v>
      </c>
      <c r="P1126" s="4">
        <f t="shared" si="136"/>
        <v>161</v>
      </c>
      <c r="Q1126">
        <f t="shared" si="137"/>
        <v>0</v>
      </c>
    </row>
    <row r="1127" spans="1:17" x14ac:dyDescent="0.3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J1127" s="1">
        <v>1841.7790299999999</v>
      </c>
      <c r="K1127" s="4">
        <f t="shared" si="138"/>
        <v>12</v>
      </c>
      <c r="L1127" s="4">
        <f t="shared" si="139"/>
        <v>42</v>
      </c>
      <c r="M1127" s="4">
        <f t="shared" si="135"/>
        <v>72</v>
      </c>
      <c r="N1127" s="4">
        <f t="shared" si="140"/>
        <v>102</v>
      </c>
      <c r="O1127" s="4">
        <f t="shared" si="141"/>
        <v>130</v>
      </c>
      <c r="P1127" s="4">
        <f t="shared" si="136"/>
        <v>161</v>
      </c>
      <c r="Q1127">
        <f t="shared" si="137"/>
        <v>0</v>
      </c>
    </row>
    <row r="1128" spans="1:17" x14ac:dyDescent="0.3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J1128" s="1">
        <v>1839.8504700000001</v>
      </c>
      <c r="K1128" s="4">
        <f t="shared" si="138"/>
        <v>9</v>
      </c>
      <c r="L1128" s="4">
        <f t="shared" si="139"/>
        <v>40</v>
      </c>
      <c r="M1128" s="4">
        <f t="shared" si="135"/>
        <v>72</v>
      </c>
      <c r="N1128" s="4">
        <f t="shared" si="140"/>
        <v>100</v>
      </c>
      <c r="O1128" s="4">
        <f t="shared" si="141"/>
        <v>129</v>
      </c>
      <c r="P1128" s="4">
        <f t="shared" si="136"/>
        <v>160</v>
      </c>
      <c r="Q1128">
        <f t="shared" si="137"/>
        <v>0</v>
      </c>
    </row>
    <row r="1129" spans="1:17" x14ac:dyDescent="0.3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J1129" s="1">
        <v>1837.9219000000001</v>
      </c>
      <c r="K1129" s="4">
        <f t="shared" si="138"/>
        <v>8</v>
      </c>
      <c r="L1129" s="4">
        <f t="shared" si="139"/>
        <v>40</v>
      </c>
      <c r="M1129" s="4">
        <f t="shared" si="135"/>
        <v>71</v>
      </c>
      <c r="N1129" s="4">
        <f t="shared" si="140"/>
        <v>100</v>
      </c>
      <c r="O1129" s="4">
        <f t="shared" si="141"/>
        <v>129</v>
      </c>
      <c r="P1129" s="4">
        <f t="shared" ref="P1129:P1160" si="142">-1*($G1124-F1124)*P$2+P$3</f>
        <v>160</v>
      </c>
      <c r="Q1129">
        <f t="shared" si="137"/>
        <v>0</v>
      </c>
    </row>
    <row r="1130" spans="1:17" x14ac:dyDescent="0.3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J1130" s="1">
        <v>1835.99334</v>
      </c>
      <c r="K1130" s="4">
        <f t="shared" si="138"/>
        <v>8</v>
      </c>
      <c r="L1130" s="4">
        <f t="shared" si="139"/>
        <v>40</v>
      </c>
      <c r="M1130" s="4">
        <f t="shared" si="135"/>
        <v>71</v>
      </c>
      <c r="N1130" s="4">
        <f t="shared" si="140"/>
        <v>99</v>
      </c>
      <c r="O1130" s="4">
        <f t="shared" si="141"/>
        <v>129</v>
      </c>
      <c r="P1130" s="4">
        <f t="shared" si="142"/>
        <v>160</v>
      </c>
      <c r="Q1130">
        <f t="shared" si="137"/>
        <v>0</v>
      </c>
    </row>
    <row r="1131" spans="1:17" x14ac:dyDescent="0.3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J1131" s="1">
        <v>1834.06477</v>
      </c>
      <c r="K1131" s="4">
        <f t="shared" si="138"/>
        <v>8</v>
      </c>
      <c r="L1131" s="4">
        <f t="shared" si="139"/>
        <v>39</v>
      </c>
      <c r="M1131" s="4">
        <f t="shared" si="135"/>
        <v>70</v>
      </c>
      <c r="N1131" s="4">
        <f t="shared" si="140"/>
        <v>99</v>
      </c>
      <c r="O1131" s="4">
        <f t="shared" si="141"/>
        <v>129</v>
      </c>
      <c r="P1131" s="4">
        <f t="shared" si="142"/>
        <v>159</v>
      </c>
      <c r="Q1131">
        <f t="shared" si="137"/>
        <v>0</v>
      </c>
    </row>
    <row r="1132" spans="1:17" x14ac:dyDescent="0.3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J1132" s="1">
        <v>1832.1362099999999</v>
      </c>
      <c r="K1132" s="4">
        <f t="shared" si="138"/>
        <v>10</v>
      </c>
      <c r="L1132" s="4">
        <f t="shared" si="139"/>
        <v>40</v>
      </c>
      <c r="M1132" s="4">
        <f t="shared" si="135"/>
        <v>71</v>
      </c>
      <c r="N1132" s="4">
        <f t="shared" si="140"/>
        <v>99</v>
      </c>
      <c r="O1132" s="4">
        <f t="shared" si="141"/>
        <v>129</v>
      </c>
      <c r="P1132" s="4">
        <f t="shared" si="142"/>
        <v>160</v>
      </c>
      <c r="Q1132">
        <f t="shared" si="137"/>
        <v>0</v>
      </c>
    </row>
    <row r="1133" spans="1:17" x14ac:dyDescent="0.3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J1133" s="1">
        <v>1830.2076400000001</v>
      </c>
      <c r="K1133" s="4">
        <f t="shared" si="138"/>
        <v>12</v>
      </c>
      <c r="L1133" s="4">
        <f t="shared" si="139"/>
        <v>41</v>
      </c>
      <c r="M1133" s="4">
        <f t="shared" si="135"/>
        <v>71</v>
      </c>
      <c r="N1133" s="4">
        <f t="shared" si="140"/>
        <v>100</v>
      </c>
      <c r="O1133" s="4">
        <f t="shared" si="141"/>
        <v>130</v>
      </c>
      <c r="P1133" s="4">
        <f t="shared" si="142"/>
        <v>160</v>
      </c>
      <c r="Q1133">
        <f t="shared" si="137"/>
        <v>0</v>
      </c>
    </row>
    <row r="1134" spans="1:17" x14ac:dyDescent="0.3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J1134" s="1">
        <v>1828.27908</v>
      </c>
      <c r="K1134" s="4">
        <f t="shared" si="138"/>
        <v>11</v>
      </c>
      <c r="L1134" s="4">
        <f t="shared" si="139"/>
        <v>41</v>
      </c>
      <c r="M1134" s="4">
        <f t="shared" si="135"/>
        <v>71</v>
      </c>
      <c r="N1134" s="4">
        <f t="shared" si="140"/>
        <v>100</v>
      </c>
      <c r="O1134" s="4">
        <f t="shared" si="141"/>
        <v>129</v>
      </c>
      <c r="P1134" s="4">
        <f t="shared" si="142"/>
        <v>160</v>
      </c>
      <c r="Q1134">
        <f t="shared" si="137"/>
        <v>0</v>
      </c>
    </row>
    <row r="1135" spans="1:17" x14ac:dyDescent="0.3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J1135" s="1">
        <v>1826.35051</v>
      </c>
      <c r="K1135" s="4">
        <f t="shared" si="138"/>
        <v>10</v>
      </c>
      <c r="L1135" s="4">
        <f t="shared" si="139"/>
        <v>41</v>
      </c>
      <c r="M1135" s="4">
        <f t="shared" si="135"/>
        <v>72</v>
      </c>
      <c r="N1135" s="4">
        <f t="shared" si="140"/>
        <v>100</v>
      </c>
      <c r="O1135" s="4">
        <f t="shared" si="141"/>
        <v>129</v>
      </c>
      <c r="P1135" s="4">
        <f t="shared" si="142"/>
        <v>160</v>
      </c>
      <c r="Q1135">
        <f t="shared" si="137"/>
        <v>0</v>
      </c>
    </row>
    <row r="1136" spans="1:17" x14ac:dyDescent="0.3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J1136" s="1">
        <v>1824.4219499999999</v>
      </c>
      <c r="K1136" s="4">
        <f t="shared" si="138"/>
        <v>9</v>
      </c>
      <c r="L1136" s="4">
        <f t="shared" si="139"/>
        <v>40</v>
      </c>
      <c r="M1136" s="4">
        <f t="shared" si="135"/>
        <v>72</v>
      </c>
      <c r="N1136" s="4">
        <f t="shared" si="140"/>
        <v>99</v>
      </c>
      <c r="O1136" s="4">
        <f t="shared" si="141"/>
        <v>129</v>
      </c>
      <c r="P1136" s="4">
        <f t="shared" si="142"/>
        <v>160</v>
      </c>
      <c r="Q1136">
        <f t="shared" si="137"/>
        <v>0</v>
      </c>
    </row>
    <row r="1137" spans="1:17" x14ac:dyDescent="0.3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J1137" s="1">
        <v>1822.4933900000001</v>
      </c>
      <c r="K1137" s="4">
        <f t="shared" si="138"/>
        <v>8</v>
      </c>
      <c r="L1137" s="4">
        <f t="shared" si="139"/>
        <v>40</v>
      </c>
      <c r="M1137" s="4">
        <f t="shared" si="135"/>
        <v>72</v>
      </c>
      <c r="N1137" s="4">
        <f t="shared" si="140"/>
        <v>99</v>
      </c>
      <c r="O1137" s="4">
        <f t="shared" si="141"/>
        <v>129</v>
      </c>
      <c r="P1137" s="4">
        <f t="shared" si="142"/>
        <v>160</v>
      </c>
      <c r="Q1137">
        <f t="shared" si="137"/>
        <v>0</v>
      </c>
    </row>
    <row r="1138" spans="1:17" x14ac:dyDescent="0.3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J1138" s="1">
        <v>1820.5648200000001</v>
      </c>
      <c r="K1138" s="4">
        <f t="shared" si="138"/>
        <v>8</v>
      </c>
      <c r="L1138" s="4">
        <f t="shared" si="139"/>
        <v>40</v>
      </c>
      <c r="M1138" s="4">
        <f t="shared" si="135"/>
        <v>71</v>
      </c>
      <c r="N1138" s="4">
        <f t="shared" si="140"/>
        <v>99</v>
      </c>
      <c r="O1138" s="4">
        <f t="shared" si="141"/>
        <v>129</v>
      </c>
      <c r="P1138" s="4">
        <f t="shared" si="142"/>
        <v>160</v>
      </c>
      <c r="Q1138">
        <f t="shared" si="137"/>
        <v>0</v>
      </c>
    </row>
    <row r="1139" spans="1:17" x14ac:dyDescent="0.3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J1139" s="1">
        <v>1818.63626</v>
      </c>
      <c r="K1139" s="4">
        <f t="shared" si="138"/>
        <v>9</v>
      </c>
      <c r="L1139" s="4">
        <f t="shared" si="139"/>
        <v>41</v>
      </c>
      <c r="M1139" s="4">
        <f t="shared" si="135"/>
        <v>71</v>
      </c>
      <c r="N1139" s="4">
        <f t="shared" si="140"/>
        <v>99</v>
      </c>
      <c r="O1139" s="4">
        <f t="shared" si="141"/>
        <v>129</v>
      </c>
      <c r="P1139" s="4">
        <f t="shared" si="142"/>
        <v>160</v>
      </c>
      <c r="Q1139">
        <f t="shared" si="137"/>
        <v>0</v>
      </c>
    </row>
    <row r="1140" spans="1:17" x14ac:dyDescent="0.3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J1140" s="1">
        <v>1816.70769</v>
      </c>
      <c r="K1140" s="4">
        <f t="shared" si="138"/>
        <v>9</v>
      </c>
      <c r="L1140" s="4">
        <f t="shared" si="139"/>
        <v>41</v>
      </c>
      <c r="M1140" s="4">
        <f t="shared" si="135"/>
        <v>71</v>
      </c>
      <c r="N1140" s="4">
        <f t="shared" si="140"/>
        <v>98</v>
      </c>
      <c r="O1140" s="4">
        <f t="shared" si="141"/>
        <v>128</v>
      </c>
      <c r="P1140" s="4">
        <f t="shared" si="142"/>
        <v>160</v>
      </c>
      <c r="Q1140">
        <f t="shared" si="137"/>
        <v>0</v>
      </c>
    </row>
    <row r="1141" spans="1:17" x14ac:dyDescent="0.3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J1141" s="1">
        <v>1814.7791299999999</v>
      </c>
      <c r="K1141" s="4">
        <f t="shared" si="138"/>
        <v>10</v>
      </c>
      <c r="L1141" s="4">
        <f t="shared" si="139"/>
        <v>42</v>
      </c>
      <c r="M1141" s="4">
        <f t="shared" si="135"/>
        <v>73</v>
      </c>
      <c r="N1141" s="4">
        <f t="shared" si="140"/>
        <v>100</v>
      </c>
      <c r="O1141" s="4">
        <f t="shared" si="141"/>
        <v>129</v>
      </c>
      <c r="P1141" s="4">
        <f t="shared" si="142"/>
        <v>161</v>
      </c>
      <c r="Q1141">
        <f t="shared" si="137"/>
        <v>0</v>
      </c>
    </row>
    <row r="1142" spans="1:17" x14ac:dyDescent="0.3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J1142" s="1">
        <v>1812.8505600000001</v>
      </c>
      <c r="K1142" s="4">
        <f t="shared" si="138"/>
        <v>10</v>
      </c>
      <c r="L1142" s="4">
        <f t="shared" si="139"/>
        <v>41</v>
      </c>
      <c r="M1142" s="4">
        <f t="shared" si="135"/>
        <v>73</v>
      </c>
      <c r="N1142" s="4">
        <f t="shared" si="140"/>
        <v>100</v>
      </c>
      <c r="O1142" s="4">
        <f t="shared" si="141"/>
        <v>129</v>
      </c>
      <c r="P1142" s="4">
        <f t="shared" si="142"/>
        <v>161</v>
      </c>
      <c r="Q1142">
        <f t="shared" si="137"/>
        <v>0</v>
      </c>
    </row>
    <row r="1143" spans="1:17" x14ac:dyDescent="0.3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J1143" s="1">
        <v>1810.922</v>
      </c>
      <c r="K1143" s="4">
        <f t="shared" si="138"/>
        <v>11</v>
      </c>
      <c r="L1143" s="4">
        <f t="shared" si="139"/>
        <v>42</v>
      </c>
      <c r="M1143" s="4">
        <f t="shared" si="135"/>
        <v>73</v>
      </c>
      <c r="N1143" s="4">
        <f t="shared" si="140"/>
        <v>100</v>
      </c>
      <c r="O1143" s="4">
        <f t="shared" si="141"/>
        <v>130</v>
      </c>
      <c r="P1143" s="4">
        <f t="shared" si="142"/>
        <v>161</v>
      </c>
      <c r="Q1143">
        <f t="shared" si="137"/>
        <v>0</v>
      </c>
    </row>
    <row r="1144" spans="1:17" x14ac:dyDescent="0.3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J1144" s="1">
        <v>1808.99343</v>
      </c>
      <c r="K1144" s="4">
        <f t="shared" si="138"/>
        <v>11</v>
      </c>
      <c r="L1144" s="4">
        <f t="shared" si="139"/>
        <v>42</v>
      </c>
      <c r="M1144" s="4">
        <f t="shared" si="135"/>
        <v>73</v>
      </c>
      <c r="N1144" s="4">
        <f t="shared" si="140"/>
        <v>100</v>
      </c>
      <c r="O1144" s="4">
        <f t="shared" si="141"/>
        <v>130</v>
      </c>
      <c r="P1144" s="4">
        <f t="shared" si="142"/>
        <v>161</v>
      </c>
      <c r="Q1144">
        <f t="shared" si="137"/>
        <v>0</v>
      </c>
    </row>
    <row r="1145" spans="1:17" x14ac:dyDescent="0.3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J1145" s="1">
        <v>1807.0648699999999</v>
      </c>
      <c r="K1145" s="4">
        <f t="shared" si="138"/>
        <v>11</v>
      </c>
      <c r="L1145" s="4">
        <f t="shared" si="139"/>
        <v>43</v>
      </c>
      <c r="M1145" s="4">
        <f t="shared" si="135"/>
        <v>73</v>
      </c>
      <c r="N1145" s="4">
        <f t="shared" si="140"/>
        <v>100</v>
      </c>
      <c r="O1145" s="4">
        <f t="shared" si="141"/>
        <v>130</v>
      </c>
      <c r="P1145" s="4">
        <f t="shared" si="142"/>
        <v>161</v>
      </c>
      <c r="Q1145">
        <f t="shared" si="137"/>
        <v>0</v>
      </c>
    </row>
    <row r="1146" spans="1:17" x14ac:dyDescent="0.3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J1146" s="1">
        <v>1805.1363100000001</v>
      </c>
      <c r="K1146" s="4">
        <f t="shared" si="138"/>
        <v>11</v>
      </c>
      <c r="L1146" s="4">
        <f t="shared" si="139"/>
        <v>42</v>
      </c>
      <c r="M1146" s="4">
        <f t="shared" si="135"/>
        <v>73</v>
      </c>
      <c r="N1146" s="4">
        <f t="shared" si="140"/>
        <v>100</v>
      </c>
      <c r="O1146" s="4">
        <f t="shared" si="141"/>
        <v>130</v>
      </c>
      <c r="P1146" s="4">
        <f t="shared" si="142"/>
        <v>161</v>
      </c>
      <c r="Q1146">
        <f t="shared" si="137"/>
        <v>0</v>
      </c>
    </row>
    <row r="1147" spans="1:17" x14ac:dyDescent="0.3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J1147" s="1">
        <v>1803.2077400000001</v>
      </c>
      <c r="K1147" s="4">
        <f t="shared" si="138"/>
        <v>12</v>
      </c>
      <c r="L1147" s="4">
        <f t="shared" si="139"/>
        <v>43</v>
      </c>
      <c r="M1147" s="4">
        <f t="shared" si="135"/>
        <v>73</v>
      </c>
      <c r="N1147" s="4">
        <f t="shared" si="140"/>
        <v>101</v>
      </c>
      <c r="O1147" s="4">
        <f t="shared" si="141"/>
        <v>131</v>
      </c>
      <c r="P1147" s="4">
        <f t="shared" si="142"/>
        <v>162</v>
      </c>
      <c r="Q1147">
        <f t="shared" si="137"/>
        <v>0</v>
      </c>
    </row>
    <row r="1148" spans="1:17" x14ac:dyDescent="0.3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J1148" s="1">
        <v>1801.27918</v>
      </c>
      <c r="K1148" s="4">
        <f t="shared" si="138"/>
        <v>13</v>
      </c>
      <c r="L1148" s="4">
        <f t="shared" si="139"/>
        <v>43</v>
      </c>
      <c r="M1148" s="4">
        <f t="shared" si="135"/>
        <v>73</v>
      </c>
      <c r="N1148" s="4">
        <f t="shared" si="140"/>
        <v>101</v>
      </c>
      <c r="O1148" s="4">
        <f t="shared" si="141"/>
        <v>131</v>
      </c>
      <c r="P1148" s="4">
        <f t="shared" si="142"/>
        <v>162</v>
      </c>
      <c r="Q1148">
        <f t="shared" si="137"/>
        <v>0</v>
      </c>
    </row>
    <row r="1149" spans="1:17" x14ac:dyDescent="0.3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J1149" s="1">
        <v>1799.35061</v>
      </c>
      <c r="K1149" s="4">
        <f t="shared" si="138"/>
        <v>13</v>
      </c>
      <c r="L1149" s="4">
        <f t="shared" si="139"/>
        <v>44</v>
      </c>
      <c r="M1149" s="4">
        <f t="shared" si="135"/>
        <v>74</v>
      </c>
      <c r="N1149" s="4">
        <f t="shared" si="140"/>
        <v>102</v>
      </c>
      <c r="O1149" s="4">
        <f t="shared" si="141"/>
        <v>131</v>
      </c>
      <c r="P1149" s="4">
        <f t="shared" si="142"/>
        <v>162</v>
      </c>
      <c r="Q1149">
        <f t="shared" si="137"/>
        <v>0</v>
      </c>
    </row>
    <row r="1150" spans="1:17" x14ac:dyDescent="0.3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J1150" s="1">
        <v>1797.4220499999999</v>
      </c>
      <c r="K1150" s="4">
        <f t="shared" si="138"/>
        <v>12</v>
      </c>
      <c r="L1150" s="4">
        <f t="shared" si="139"/>
        <v>43</v>
      </c>
      <c r="M1150" s="4">
        <f t="shared" si="135"/>
        <v>75</v>
      </c>
      <c r="N1150" s="4">
        <f t="shared" si="140"/>
        <v>101</v>
      </c>
      <c r="O1150" s="4">
        <f t="shared" si="141"/>
        <v>131</v>
      </c>
      <c r="P1150" s="4">
        <f t="shared" si="142"/>
        <v>162</v>
      </c>
      <c r="Q1150">
        <f t="shared" si="137"/>
        <v>0</v>
      </c>
    </row>
    <row r="1151" spans="1:17" x14ac:dyDescent="0.3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J1151" s="1">
        <v>1795.4934800000001</v>
      </c>
      <c r="K1151" s="4">
        <f t="shared" si="138"/>
        <v>13</v>
      </c>
      <c r="L1151" s="4">
        <f t="shared" si="139"/>
        <v>44</v>
      </c>
      <c r="M1151" s="4">
        <f t="shared" si="135"/>
        <v>75</v>
      </c>
      <c r="N1151" s="4">
        <f t="shared" si="140"/>
        <v>100</v>
      </c>
      <c r="O1151" s="4">
        <f t="shared" si="141"/>
        <v>131</v>
      </c>
      <c r="P1151" s="4">
        <f t="shared" si="142"/>
        <v>161</v>
      </c>
      <c r="Q1151">
        <f t="shared" si="137"/>
        <v>0</v>
      </c>
    </row>
    <row r="1152" spans="1:17" x14ac:dyDescent="0.3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J1152" s="1">
        <v>1793.56492</v>
      </c>
      <c r="K1152" s="4">
        <f t="shared" si="138"/>
        <v>16</v>
      </c>
      <c r="L1152" s="4">
        <f t="shared" si="139"/>
        <v>45</v>
      </c>
      <c r="M1152" s="4">
        <f t="shared" si="135"/>
        <v>75</v>
      </c>
      <c r="N1152" s="4">
        <f t="shared" si="140"/>
        <v>100</v>
      </c>
      <c r="O1152" s="4">
        <f t="shared" si="141"/>
        <v>131</v>
      </c>
      <c r="P1152" s="4">
        <f t="shared" si="142"/>
        <v>161</v>
      </c>
      <c r="Q1152">
        <f t="shared" si="137"/>
        <v>0</v>
      </c>
    </row>
    <row r="1153" spans="1:17" x14ac:dyDescent="0.3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J1153" s="1">
        <v>1791.63635</v>
      </c>
      <c r="K1153" s="4">
        <f t="shared" si="138"/>
        <v>17</v>
      </c>
      <c r="L1153" s="4">
        <f t="shared" si="139"/>
        <v>45</v>
      </c>
      <c r="M1153" s="4">
        <f t="shared" si="135"/>
        <v>75</v>
      </c>
      <c r="N1153" s="4">
        <f t="shared" si="140"/>
        <v>101</v>
      </c>
      <c r="O1153" s="4">
        <f t="shared" si="141"/>
        <v>131</v>
      </c>
      <c r="P1153" s="4">
        <f t="shared" si="142"/>
        <v>161</v>
      </c>
      <c r="Q1153">
        <f t="shared" si="137"/>
        <v>0</v>
      </c>
    </row>
    <row r="1154" spans="1:17" x14ac:dyDescent="0.3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J1154" s="1">
        <v>1789.7077899999999</v>
      </c>
      <c r="K1154" s="4">
        <f t="shared" si="138"/>
        <v>14</v>
      </c>
      <c r="L1154" s="4">
        <f t="shared" si="139"/>
        <v>44</v>
      </c>
      <c r="M1154" s="4">
        <f t="shared" si="135"/>
        <v>73</v>
      </c>
      <c r="N1154" s="4">
        <f t="shared" si="140"/>
        <v>100</v>
      </c>
      <c r="O1154" s="4">
        <f t="shared" si="141"/>
        <v>129</v>
      </c>
      <c r="P1154" s="4">
        <f t="shared" si="142"/>
        <v>161</v>
      </c>
      <c r="Q1154">
        <f t="shared" si="137"/>
        <v>0</v>
      </c>
    </row>
    <row r="1155" spans="1:17" x14ac:dyDescent="0.3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J1155" s="1">
        <v>1787.7792300000001</v>
      </c>
      <c r="K1155" s="4">
        <f t="shared" si="138"/>
        <v>12</v>
      </c>
      <c r="L1155" s="4">
        <f t="shared" si="139"/>
        <v>43</v>
      </c>
      <c r="M1155" s="4">
        <f t="shared" si="135"/>
        <v>72</v>
      </c>
      <c r="N1155" s="4">
        <f t="shared" si="140"/>
        <v>99</v>
      </c>
      <c r="O1155" s="4">
        <f t="shared" si="141"/>
        <v>128</v>
      </c>
      <c r="P1155" s="4">
        <f t="shared" si="142"/>
        <v>161</v>
      </c>
      <c r="Q1155">
        <f t="shared" si="137"/>
        <v>0</v>
      </c>
    </row>
    <row r="1156" spans="1:17" x14ac:dyDescent="0.3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J1156" s="1">
        <v>1785.8506600000001</v>
      </c>
      <c r="K1156" s="4">
        <f t="shared" si="138"/>
        <v>13</v>
      </c>
      <c r="L1156" s="4">
        <f t="shared" si="139"/>
        <v>44</v>
      </c>
      <c r="M1156" s="4">
        <f t="shared" si="135"/>
        <v>73</v>
      </c>
      <c r="N1156" s="4">
        <f t="shared" si="140"/>
        <v>100</v>
      </c>
      <c r="O1156" s="4">
        <f t="shared" si="141"/>
        <v>130</v>
      </c>
      <c r="P1156" s="4">
        <f t="shared" si="142"/>
        <v>161</v>
      </c>
      <c r="Q1156">
        <f t="shared" si="137"/>
        <v>0</v>
      </c>
    </row>
    <row r="1157" spans="1:17" x14ac:dyDescent="0.3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J1157" s="1">
        <v>1783.9221</v>
      </c>
      <c r="K1157" s="4">
        <f t="shared" si="138"/>
        <v>13</v>
      </c>
      <c r="L1157" s="4">
        <f t="shared" si="139"/>
        <v>44</v>
      </c>
      <c r="M1157" s="4">
        <f t="shared" si="135"/>
        <v>74</v>
      </c>
      <c r="N1157" s="4">
        <f t="shared" si="140"/>
        <v>99</v>
      </c>
      <c r="O1157" s="4">
        <f t="shared" si="141"/>
        <v>130</v>
      </c>
      <c r="P1157" s="4">
        <f t="shared" si="142"/>
        <v>161</v>
      </c>
      <c r="Q1157">
        <f t="shared" si="137"/>
        <v>0</v>
      </c>
    </row>
    <row r="1158" spans="1:17" x14ac:dyDescent="0.3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J1158" s="1">
        <v>1781.99353</v>
      </c>
      <c r="K1158" s="4">
        <f t="shared" si="138"/>
        <v>13</v>
      </c>
      <c r="L1158" s="4">
        <f t="shared" si="139"/>
        <v>44</v>
      </c>
      <c r="M1158" s="4">
        <f t="shared" si="135"/>
        <v>74</v>
      </c>
      <c r="N1158" s="4">
        <f t="shared" si="140"/>
        <v>100</v>
      </c>
      <c r="O1158" s="4">
        <f t="shared" si="141"/>
        <v>130</v>
      </c>
      <c r="P1158" s="4">
        <f t="shared" si="142"/>
        <v>161</v>
      </c>
      <c r="Q1158">
        <f t="shared" si="137"/>
        <v>0</v>
      </c>
    </row>
    <row r="1159" spans="1:17" x14ac:dyDescent="0.3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J1159" s="1">
        <v>1780.0649699999999</v>
      </c>
      <c r="K1159" s="4">
        <f t="shared" si="138"/>
        <v>13</v>
      </c>
      <c r="L1159" s="4">
        <f t="shared" si="139"/>
        <v>44</v>
      </c>
      <c r="M1159" s="4">
        <f t="shared" si="135"/>
        <v>74</v>
      </c>
      <c r="N1159" s="4">
        <f t="shared" si="140"/>
        <v>100</v>
      </c>
      <c r="O1159" s="4">
        <f t="shared" si="141"/>
        <v>131</v>
      </c>
      <c r="P1159" s="4">
        <f t="shared" si="142"/>
        <v>162</v>
      </c>
      <c r="Q1159">
        <f t="shared" si="137"/>
        <v>0</v>
      </c>
    </row>
    <row r="1160" spans="1:17" x14ac:dyDescent="0.3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J1160" s="1">
        <v>1778.1364000000001</v>
      </c>
      <c r="K1160" s="4">
        <f t="shared" si="138"/>
        <v>13</v>
      </c>
      <c r="L1160" s="4">
        <f t="shared" si="139"/>
        <v>44</v>
      </c>
      <c r="M1160" s="4">
        <f t="shared" si="135"/>
        <v>75</v>
      </c>
      <c r="N1160" s="4">
        <f t="shared" si="140"/>
        <v>101</v>
      </c>
      <c r="O1160" s="4">
        <f t="shared" si="141"/>
        <v>131</v>
      </c>
      <c r="P1160" s="4">
        <f t="shared" si="142"/>
        <v>163</v>
      </c>
      <c r="Q1160">
        <f t="shared" si="137"/>
        <v>0</v>
      </c>
    </row>
    <row r="1161" spans="1:17" x14ac:dyDescent="0.3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J1161" s="1">
        <v>1776.20784</v>
      </c>
      <c r="K1161" s="4">
        <f t="shared" si="138"/>
        <v>15</v>
      </c>
      <c r="L1161" s="4">
        <f t="shared" si="139"/>
        <v>46</v>
      </c>
      <c r="M1161" s="4">
        <f t="shared" ref="M1161:M1224" si="143">-1*($G1156-C1156)*M$2+M$3</f>
        <v>75</v>
      </c>
      <c r="N1161" s="4">
        <f t="shared" si="140"/>
        <v>102</v>
      </c>
      <c r="O1161" s="4">
        <f t="shared" si="141"/>
        <v>131</v>
      </c>
      <c r="P1161" s="4">
        <f t="shared" ref="P1161:P1224" si="144">-1*($G1156-F1156)*P$2+P$3</f>
        <v>163</v>
      </c>
      <c r="Q1161">
        <f t="shared" ref="Q1161:Q1224" si="145">-1*($G1156-G1156)</f>
        <v>0</v>
      </c>
    </row>
    <row r="1162" spans="1:17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J1162" s="1">
        <v>1774.27927</v>
      </c>
      <c r="K1162" s="4">
        <f t="shared" ref="K1162:K1225" si="146">-1*G1157*K$2+K$3</f>
        <v>21</v>
      </c>
      <c r="L1162" s="4">
        <f t="shared" ref="L1162:L1225" si="147">-1*($G1157-B1157)*L$2+L$3</f>
        <v>50</v>
      </c>
      <c r="M1162" s="4">
        <f t="shared" si="143"/>
        <v>77</v>
      </c>
      <c r="N1162" s="4">
        <f t="shared" ref="N1162:N1225" si="148">-1*($G1157-D1157)*N$2+N$3</f>
        <v>104</v>
      </c>
      <c r="O1162" s="4">
        <f t="shared" ref="O1162:O1225" si="149">-1*($G1157-E1157)*O$2+O$3</f>
        <v>133</v>
      </c>
      <c r="P1162" s="4">
        <f t="shared" si="144"/>
        <v>163</v>
      </c>
      <c r="Q1162">
        <f t="shared" si="145"/>
        <v>0</v>
      </c>
    </row>
    <row r="1163" spans="1:17" x14ac:dyDescent="0.3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J1163" s="1">
        <v>1772.3507099999999</v>
      </c>
      <c r="K1163" s="4">
        <f t="shared" si="146"/>
        <v>24</v>
      </c>
      <c r="L1163" s="4">
        <f t="shared" si="147"/>
        <v>51</v>
      </c>
      <c r="M1163" s="4">
        <f t="shared" si="143"/>
        <v>78</v>
      </c>
      <c r="N1163" s="4">
        <f t="shared" si="148"/>
        <v>105</v>
      </c>
      <c r="O1163" s="4">
        <f t="shared" si="149"/>
        <v>134</v>
      </c>
      <c r="P1163" s="4">
        <f t="shared" si="144"/>
        <v>163</v>
      </c>
      <c r="Q1163">
        <f t="shared" si="145"/>
        <v>0</v>
      </c>
    </row>
    <row r="1164" spans="1:17" x14ac:dyDescent="0.3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J1164" s="1">
        <v>1770.4221500000001</v>
      </c>
      <c r="K1164" s="4">
        <f t="shared" si="146"/>
        <v>21</v>
      </c>
      <c r="L1164" s="4">
        <f t="shared" si="147"/>
        <v>49</v>
      </c>
      <c r="M1164" s="4">
        <f t="shared" si="143"/>
        <v>77</v>
      </c>
      <c r="N1164" s="4">
        <f t="shared" si="148"/>
        <v>103</v>
      </c>
      <c r="O1164" s="4">
        <f t="shared" si="149"/>
        <v>133</v>
      </c>
      <c r="P1164" s="4">
        <f t="shared" si="144"/>
        <v>163</v>
      </c>
      <c r="Q1164">
        <f t="shared" si="145"/>
        <v>0</v>
      </c>
    </row>
    <row r="1165" spans="1:17" x14ac:dyDescent="0.3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J1165" s="1">
        <v>1768.4935800000001</v>
      </c>
      <c r="K1165" s="4">
        <f t="shared" si="146"/>
        <v>17</v>
      </c>
      <c r="L1165" s="4">
        <f t="shared" si="147"/>
        <v>47</v>
      </c>
      <c r="M1165" s="4">
        <f t="shared" si="143"/>
        <v>75</v>
      </c>
      <c r="N1165" s="4">
        <f t="shared" si="148"/>
        <v>102</v>
      </c>
      <c r="O1165" s="4">
        <f t="shared" si="149"/>
        <v>133</v>
      </c>
      <c r="P1165" s="4">
        <f t="shared" si="144"/>
        <v>163</v>
      </c>
      <c r="Q1165">
        <f t="shared" si="145"/>
        <v>0</v>
      </c>
    </row>
    <row r="1166" spans="1:17" x14ac:dyDescent="0.3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J1166" s="1">
        <v>1766.56502</v>
      </c>
      <c r="K1166" s="4">
        <f t="shared" si="146"/>
        <v>14</v>
      </c>
      <c r="L1166" s="4">
        <f t="shared" si="147"/>
        <v>45</v>
      </c>
      <c r="M1166" s="4">
        <f t="shared" si="143"/>
        <v>74</v>
      </c>
      <c r="N1166" s="4">
        <f t="shared" si="148"/>
        <v>101</v>
      </c>
      <c r="O1166" s="4">
        <f t="shared" si="149"/>
        <v>132</v>
      </c>
      <c r="P1166" s="4">
        <f t="shared" si="144"/>
        <v>163</v>
      </c>
      <c r="Q1166">
        <f t="shared" si="145"/>
        <v>0</v>
      </c>
    </row>
    <row r="1167" spans="1:17" x14ac:dyDescent="0.3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J1167" s="1">
        <v>1764.63645</v>
      </c>
      <c r="K1167" s="4">
        <f t="shared" si="146"/>
        <v>13</v>
      </c>
      <c r="L1167" s="4">
        <f t="shared" si="147"/>
        <v>44</v>
      </c>
      <c r="M1167" s="4">
        <f t="shared" si="143"/>
        <v>74</v>
      </c>
      <c r="N1167" s="4">
        <f t="shared" si="148"/>
        <v>100</v>
      </c>
      <c r="O1167" s="4">
        <f t="shared" si="149"/>
        <v>131</v>
      </c>
      <c r="P1167" s="4">
        <f t="shared" si="144"/>
        <v>162</v>
      </c>
      <c r="Q1167">
        <f t="shared" si="145"/>
        <v>0</v>
      </c>
    </row>
    <row r="1168" spans="1:17" x14ac:dyDescent="0.3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J1168" s="1">
        <v>1762.7078899999999</v>
      </c>
      <c r="K1168" s="4">
        <f t="shared" si="146"/>
        <v>15</v>
      </c>
      <c r="L1168" s="4">
        <f t="shared" si="147"/>
        <v>45</v>
      </c>
      <c r="M1168" s="4">
        <f t="shared" si="143"/>
        <v>75</v>
      </c>
      <c r="N1168" s="4">
        <f t="shared" si="148"/>
        <v>101</v>
      </c>
      <c r="O1168" s="4">
        <f t="shared" si="149"/>
        <v>131</v>
      </c>
      <c r="P1168" s="4">
        <f t="shared" si="144"/>
        <v>162</v>
      </c>
      <c r="Q1168">
        <f t="shared" si="145"/>
        <v>0</v>
      </c>
    </row>
    <row r="1169" spans="1:17" x14ac:dyDescent="0.3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J1169" s="1">
        <v>1760.7793200000001</v>
      </c>
      <c r="K1169" s="4">
        <f t="shared" si="146"/>
        <v>16</v>
      </c>
      <c r="L1169" s="4">
        <f t="shared" si="147"/>
        <v>46</v>
      </c>
      <c r="M1169" s="4">
        <f t="shared" si="143"/>
        <v>76</v>
      </c>
      <c r="N1169" s="4">
        <f t="shared" si="148"/>
        <v>102</v>
      </c>
      <c r="O1169" s="4">
        <f t="shared" si="149"/>
        <v>131</v>
      </c>
      <c r="P1169" s="4">
        <f t="shared" si="144"/>
        <v>163</v>
      </c>
      <c r="Q1169">
        <f t="shared" si="145"/>
        <v>0</v>
      </c>
    </row>
    <row r="1170" spans="1:17" x14ac:dyDescent="0.3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J1170" s="1">
        <v>1758.85076</v>
      </c>
      <c r="K1170" s="4">
        <f t="shared" si="146"/>
        <v>16</v>
      </c>
      <c r="L1170" s="4">
        <f t="shared" si="147"/>
        <v>47</v>
      </c>
      <c r="M1170" s="4">
        <f t="shared" si="143"/>
        <v>77</v>
      </c>
      <c r="N1170" s="4">
        <f t="shared" si="148"/>
        <v>102</v>
      </c>
      <c r="O1170" s="4">
        <f t="shared" si="149"/>
        <v>131</v>
      </c>
      <c r="P1170" s="4">
        <f t="shared" si="144"/>
        <v>163</v>
      </c>
      <c r="Q1170">
        <f t="shared" si="145"/>
        <v>0</v>
      </c>
    </row>
    <row r="1171" spans="1:17" x14ac:dyDescent="0.3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J1171" s="1">
        <v>1756.9222</v>
      </c>
      <c r="K1171" s="4">
        <f t="shared" si="146"/>
        <v>16</v>
      </c>
      <c r="L1171" s="4">
        <f t="shared" si="147"/>
        <v>47</v>
      </c>
      <c r="M1171" s="4">
        <f t="shared" si="143"/>
        <v>77</v>
      </c>
      <c r="N1171" s="4">
        <f t="shared" si="148"/>
        <v>101</v>
      </c>
      <c r="O1171" s="4">
        <f t="shared" si="149"/>
        <v>131</v>
      </c>
      <c r="P1171" s="4">
        <f t="shared" si="144"/>
        <v>163</v>
      </c>
      <c r="Q1171">
        <f t="shared" si="145"/>
        <v>0</v>
      </c>
    </row>
    <row r="1172" spans="1:17" x14ac:dyDescent="0.3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J1172" s="1">
        <v>1754.9936299999999</v>
      </c>
      <c r="K1172" s="4">
        <f t="shared" si="146"/>
        <v>17</v>
      </c>
      <c r="L1172" s="4">
        <f t="shared" si="147"/>
        <v>48</v>
      </c>
      <c r="M1172" s="4">
        <f t="shared" si="143"/>
        <v>78</v>
      </c>
      <c r="N1172" s="4">
        <f t="shared" si="148"/>
        <v>102</v>
      </c>
      <c r="O1172" s="4">
        <f t="shared" si="149"/>
        <v>132</v>
      </c>
      <c r="P1172" s="4">
        <f t="shared" si="144"/>
        <v>163</v>
      </c>
      <c r="Q1172">
        <f t="shared" si="145"/>
        <v>0</v>
      </c>
    </row>
    <row r="1173" spans="1:17" x14ac:dyDescent="0.3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J1173" s="1">
        <v>1753.0650700000001</v>
      </c>
      <c r="K1173" s="4">
        <f t="shared" si="146"/>
        <v>20</v>
      </c>
      <c r="L1173" s="4">
        <f t="shared" si="147"/>
        <v>50</v>
      </c>
      <c r="M1173" s="4">
        <f t="shared" si="143"/>
        <v>79</v>
      </c>
      <c r="N1173" s="4">
        <f t="shared" si="148"/>
        <v>103</v>
      </c>
      <c r="O1173" s="4">
        <f t="shared" si="149"/>
        <v>133</v>
      </c>
      <c r="P1173" s="4">
        <f t="shared" si="144"/>
        <v>163</v>
      </c>
      <c r="Q1173">
        <f t="shared" si="145"/>
        <v>0</v>
      </c>
    </row>
    <row r="1174" spans="1:17" x14ac:dyDescent="0.3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J1174" s="1">
        <v>1751.1365000000001</v>
      </c>
      <c r="K1174" s="4">
        <f t="shared" si="146"/>
        <v>23</v>
      </c>
      <c r="L1174" s="4">
        <f t="shared" si="147"/>
        <v>52</v>
      </c>
      <c r="M1174" s="4">
        <f t="shared" si="143"/>
        <v>80</v>
      </c>
      <c r="N1174" s="4">
        <f t="shared" si="148"/>
        <v>105</v>
      </c>
      <c r="O1174" s="4">
        <f t="shared" si="149"/>
        <v>133</v>
      </c>
      <c r="P1174" s="4">
        <f t="shared" si="144"/>
        <v>163</v>
      </c>
      <c r="Q1174">
        <f t="shared" si="145"/>
        <v>0</v>
      </c>
    </row>
    <row r="1175" spans="1:17" x14ac:dyDescent="0.3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J1175" s="1">
        <v>1749.20794</v>
      </c>
      <c r="K1175" s="4">
        <f t="shared" si="146"/>
        <v>22</v>
      </c>
      <c r="L1175" s="4">
        <f t="shared" si="147"/>
        <v>51</v>
      </c>
      <c r="M1175" s="4">
        <f t="shared" si="143"/>
        <v>80</v>
      </c>
      <c r="N1175" s="4">
        <f t="shared" si="148"/>
        <v>104</v>
      </c>
      <c r="O1175" s="4">
        <f t="shared" si="149"/>
        <v>133</v>
      </c>
      <c r="P1175" s="4">
        <f t="shared" si="144"/>
        <v>163</v>
      </c>
      <c r="Q1175">
        <f t="shared" si="145"/>
        <v>0</v>
      </c>
    </row>
    <row r="1176" spans="1:17" x14ac:dyDescent="0.3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J1176" s="1">
        <v>1747.27937</v>
      </c>
      <c r="K1176" s="4">
        <f t="shared" si="146"/>
        <v>21</v>
      </c>
      <c r="L1176" s="4">
        <f t="shared" si="147"/>
        <v>51</v>
      </c>
      <c r="M1176" s="4">
        <f t="shared" si="143"/>
        <v>80</v>
      </c>
      <c r="N1176" s="4">
        <f t="shared" si="148"/>
        <v>104</v>
      </c>
      <c r="O1176" s="4">
        <f t="shared" si="149"/>
        <v>133</v>
      </c>
      <c r="P1176" s="4">
        <f t="shared" si="144"/>
        <v>164</v>
      </c>
      <c r="Q1176">
        <f t="shared" si="145"/>
        <v>0</v>
      </c>
    </row>
    <row r="1177" spans="1:17" x14ac:dyDescent="0.3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J1177" s="1">
        <v>1745.3508099999999</v>
      </c>
      <c r="K1177" s="4">
        <f t="shared" si="146"/>
        <v>20</v>
      </c>
      <c r="L1177" s="4">
        <f t="shared" si="147"/>
        <v>50</v>
      </c>
      <c r="M1177" s="4">
        <f t="shared" si="143"/>
        <v>80</v>
      </c>
      <c r="N1177" s="4">
        <f t="shared" si="148"/>
        <v>103</v>
      </c>
      <c r="O1177" s="4">
        <f t="shared" si="149"/>
        <v>133</v>
      </c>
      <c r="P1177" s="4">
        <f t="shared" si="144"/>
        <v>163</v>
      </c>
      <c r="Q1177">
        <f t="shared" si="145"/>
        <v>0</v>
      </c>
    </row>
    <row r="1178" spans="1:17" x14ac:dyDescent="0.3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J1178" s="1">
        <v>1743.4222400000001</v>
      </c>
      <c r="K1178" s="4">
        <f t="shared" si="146"/>
        <v>22</v>
      </c>
      <c r="L1178" s="4">
        <f t="shared" si="147"/>
        <v>52</v>
      </c>
      <c r="M1178" s="4">
        <f t="shared" si="143"/>
        <v>82</v>
      </c>
      <c r="N1178" s="4">
        <f t="shared" si="148"/>
        <v>104</v>
      </c>
      <c r="O1178" s="4">
        <f t="shared" si="149"/>
        <v>133</v>
      </c>
      <c r="P1178" s="4">
        <f t="shared" si="144"/>
        <v>164</v>
      </c>
      <c r="Q1178">
        <f t="shared" si="145"/>
        <v>0</v>
      </c>
    </row>
    <row r="1179" spans="1:17" x14ac:dyDescent="0.3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J1179" s="1">
        <v>1741.49368</v>
      </c>
      <c r="K1179" s="4">
        <f t="shared" si="146"/>
        <v>24</v>
      </c>
      <c r="L1179" s="4">
        <f t="shared" si="147"/>
        <v>54</v>
      </c>
      <c r="M1179" s="4">
        <f t="shared" si="143"/>
        <v>83</v>
      </c>
      <c r="N1179" s="4">
        <f t="shared" si="148"/>
        <v>104</v>
      </c>
      <c r="O1179" s="4">
        <f t="shared" si="149"/>
        <v>134</v>
      </c>
      <c r="P1179" s="4">
        <f t="shared" si="144"/>
        <v>164</v>
      </c>
      <c r="Q1179">
        <f t="shared" si="145"/>
        <v>0</v>
      </c>
    </row>
    <row r="1180" spans="1:17" x14ac:dyDescent="0.3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J1180" s="1">
        <v>1739.56512</v>
      </c>
      <c r="K1180" s="4">
        <f t="shared" si="146"/>
        <v>25</v>
      </c>
      <c r="L1180" s="4">
        <f t="shared" si="147"/>
        <v>54</v>
      </c>
      <c r="M1180" s="4">
        <f t="shared" si="143"/>
        <v>82</v>
      </c>
      <c r="N1180" s="4">
        <f t="shared" si="148"/>
        <v>104</v>
      </c>
      <c r="O1180" s="4">
        <f t="shared" si="149"/>
        <v>133</v>
      </c>
      <c r="P1180" s="4">
        <f t="shared" si="144"/>
        <v>164</v>
      </c>
      <c r="Q1180">
        <f t="shared" si="145"/>
        <v>0</v>
      </c>
    </row>
    <row r="1181" spans="1:17" x14ac:dyDescent="0.3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J1181" s="1">
        <v>1737.6365499999999</v>
      </c>
      <c r="K1181" s="4">
        <f t="shared" si="146"/>
        <v>28</v>
      </c>
      <c r="L1181" s="4">
        <f t="shared" si="147"/>
        <v>56</v>
      </c>
      <c r="M1181" s="4">
        <f t="shared" si="143"/>
        <v>82</v>
      </c>
      <c r="N1181" s="4">
        <f t="shared" si="148"/>
        <v>104</v>
      </c>
      <c r="O1181" s="4">
        <f t="shared" si="149"/>
        <v>133</v>
      </c>
      <c r="P1181" s="4">
        <f t="shared" si="144"/>
        <v>164</v>
      </c>
      <c r="Q1181">
        <f t="shared" si="145"/>
        <v>0</v>
      </c>
    </row>
    <row r="1182" spans="1:17" x14ac:dyDescent="0.3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J1182" s="1">
        <v>1735.7079900000001</v>
      </c>
      <c r="K1182" s="4">
        <f t="shared" si="146"/>
        <v>38</v>
      </c>
      <c r="L1182" s="4">
        <f t="shared" si="147"/>
        <v>62</v>
      </c>
      <c r="M1182" s="4">
        <f t="shared" si="143"/>
        <v>85</v>
      </c>
      <c r="N1182" s="4">
        <f t="shared" si="148"/>
        <v>108</v>
      </c>
      <c r="O1182" s="4">
        <f t="shared" si="149"/>
        <v>136</v>
      </c>
      <c r="P1182" s="4">
        <f t="shared" si="144"/>
        <v>165</v>
      </c>
      <c r="Q1182">
        <f t="shared" si="145"/>
        <v>0</v>
      </c>
    </row>
    <row r="1183" spans="1:17" x14ac:dyDescent="0.3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J1183" s="1">
        <v>1733.7794200000001</v>
      </c>
      <c r="K1183" s="4">
        <f t="shared" si="146"/>
        <v>46</v>
      </c>
      <c r="L1183" s="4">
        <f t="shared" si="147"/>
        <v>66</v>
      </c>
      <c r="M1183" s="4">
        <f t="shared" si="143"/>
        <v>88</v>
      </c>
      <c r="N1183" s="4">
        <f t="shared" si="148"/>
        <v>110</v>
      </c>
      <c r="O1183" s="4">
        <f t="shared" si="149"/>
        <v>139</v>
      </c>
      <c r="P1183" s="4">
        <f t="shared" si="144"/>
        <v>166</v>
      </c>
      <c r="Q1183">
        <f t="shared" si="145"/>
        <v>0</v>
      </c>
    </row>
    <row r="1184" spans="1:17" x14ac:dyDescent="0.3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J1184" s="1">
        <v>1731.85086</v>
      </c>
      <c r="K1184" s="4">
        <f t="shared" si="146"/>
        <v>46</v>
      </c>
      <c r="L1184" s="4">
        <f t="shared" si="147"/>
        <v>65</v>
      </c>
      <c r="M1184" s="4">
        <f t="shared" si="143"/>
        <v>87</v>
      </c>
      <c r="N1184" s="4">
        <f t="shared" si="148"/>
        <v>109</v>
      </c>
      <c r="O1184" s="4">
        <f t="shared" si="149"/>
        <v>137</v>
      </c>
      <c r="P1184" s="4">
        <f t="shared" si="144"/>
        <v>166</v>
      </c>
      <c r="Q1184">
        <f t="shared" si="145"/>
        <v>0</v>
      </c>
    </row>
    <row r="1185" spans="1:17" x14ac:dyDescent="0.3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J1185" s="1">
        <v>1729.92229</v>
      </c>
      <c r="K1185" s="4">
        <f t="shared" si="146"/>
        <v>45</v>
      </c>
      <c r="L1185" s="4">
        <f t="shared" si="147"/>
        <v>63</v>
      </c>
      <c r="M1185" s="4">
        <f t="shared" si="143"/>
        <v>85</v>
      </c>
      <c r="N1185" s="4">
        <f t="shared" si="148"/>
        <v>105</v>
      </c>
      <c r="O1185" s="4">
        <f t="shared" si="149"/>
        <v>133</v>
      </c>
      <c r="P1185" s="4">
        <f t="shared" si="144"/>
        <v>164</v>
      </c>
      <c r="Q1185">
        <f t="shared" si="145"/>
        <v>0</v>
      </c>
    </row>
    <row r="1186" spans="1:17" x14ac:dyDescent="0.3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J1186" s="1">
        <v>1727.9937299999999</v>
      </c>
      <c r="K1186" s="4">
        <f t="shared" si="146"/>
        <v>49</v>
      </c>
      <c r="L1186" s="4">
        <f t="shared" si="147"/>
        <v>65</v>
      </c>
      <c r="M1186" s="4">
        <f t="shared" si="143"/>
        <v>86</v>
      </c>
      <c r="N1186" s="4">
        <f t="shared" si="148"/>
        <v>104</v>
      </c>
      <c r="O1186" s="4">
        <f t="shared" si="149"/>
        <v>132</v>
      </c>
      <c r="P1186" s="4">
        <f t="shared" si="144"/>
        <v>164</v>
      </c>
      <c r="Q1186">
        <f t="shared" si="145"/>
        <v>0</v>
      </c>
    </row>
    <row r="1187" spans="1:17" x14ac:dyDescent="0.3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J1187" s="1">
        <v>1726.0651600000001</v>
      </c>
      <c r="K1187" s="4">
        <f t="shared" si="146"/>
        <v>54</v>
      </c>
      <c r="L1187" s="4">
        <f t="shared" si="147"/>
        <v>69</v>
      </c>
      <c r="M1187" s="4">
        <f t="shared" si="143"/>
        <v>88</v>
      </c>
      <c r="N1187" s="4">
        <f t="shared" si="148"/>
        <v>104</v>
      </c>
      <c r="O1187" s="4">
        <f t="shared" si="149"/>
        <v>132</v>
      </c>
      <c r="P1187" s="4">
        <f t="shared" si="144"/>
        <v>163</v>
      </c>
      <c r="Q1187">
        <f t="shared" si="145"/>
        <v>0</v>
      </c>
    </row>
    <row r="1188" spans="1:17" x14ac:dyDescent="0.3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J1188" s="1">
        <v>1724.1366</v>
      </c>
      <c r="K1188" s="4">
        <f t="shared" si="146"/>
        <v>58</v>
      </c>
      <c r="L1188" s="4">
        <f t="shared" si="147"/>
        <v>72</v>
      </c>
      <c r="M1188" s="4">
        <f t="shared" si="143"/>
        <v>90</v>
      </c>
      <c r="N1188" s="4">
        <f t="shared" si="148"/>
        <v>103</v>
      </c>
      <c r="O1188" s="4">
        <f t="shared" si="149"/>
        <v>132</v>
      </c>
      <c r="P1188" s="4">
        <f t="shared" si="144"/>
        <v>163</v>
      </c>
      <c r="Q1188">
        <f t="shared" si="145"/>
        <v>0</v>
      </c>
    </row>
    <row r="1189" spans="1:17" x14ac:dyDescent="0.3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J1189" s="1">
        <v>1722.20804</v>
      </c>
      <c r="K1189" s="4">
        <f t="shared" si="146"/>
        <v>64</v>
      </c>
      <c r="L1189" s="4">
        <f t="shared" si="147"/>
        <v>77</v>
      </c>
      <c r="M1189" s="4">
        <f t="shared" si="143"/>
        <v>93</v>
      </c>
      <c r="N1189" s="4">
        <f t="shared" si="148"/>
        <v>105</v>
      </c>
      <c r="O1189" s="4">
        <f t="shared" si="149"/>
        <v>133</v>
      </c>
      <c r="P1189" s="4">
        <f t="shared" si="144"/>
        <v>164</v>
      </c>
      <c r="Q1189">
        <f t="shared" si="145"/>
        <v>0</v>
      </c>
    </row>
    <row r="1190" spans="1:17" x14ac:dyDescent="0.3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J1190" s="1">
        <v>1720.2794699999999</v>
      </c>
      <c r="K1190" s="4">
        <f t="shared" si="146"/>
        <v>75</v>
      </c>
      <c r="L1190" s="4">
        <f t="shared" si="147"/>
        <v>85</v>
      </c>
      <c r="M1190" s="4">
        <f t="shared" si="143"/>
        <v>99</v>
      </c>
      <c r="N1190" s="4">
        <f t="shared" si="148"/>
        <v>108</v>
      </c>
      <c r="O1190" s="4">
        <f t="shared" si="149"/>
        <v>136</v>
      </c>
      <c r="P1190" s="4">
        <f t="shared" si="144"/>
        <v>165</v>
      </c>
      <c r="Q1190">
        <f t="shared" si="145"/>
        <v>0</v>
      </c>
    </row>
    <row r="1191" spans="1:17" x14ac:dyDescent="0.3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J1191" s="1">
        <v>1718.3509100000001</v>
      </c>
      <c r="K1191" s="4">
        <f t="shared" si="146"/>
        <v>87</v>
      </c>
      <c r="L1191" s="4">
        <f t="shared" si="147"/>
        <v>94.000000000000014</v>
      </c>
      <c r="M1191" s="4">
        <f t="shared" si="143"/>
        <v>106</v>
      </c>
      <c r="N1191" s="4">
        <f t="shared" si="148"/>
        <v>111</v>
      </c>
      <c r="O1191" s="4">
        <f t="shared" si="149"/>
        <v>139</v>
      </c>
      <c r="P1191" s="4">
        <f t="shared" si="144"/>
        <v>165</v>
      </c>
      <c r="Q1191">
        <f t="shared" si="145"/>
        <v>0</v>
      </c>
    </row>
    <row r="1192" spans="1:17" x14ac:dyDescent="0.3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J1192" s="1">
        <v>1716.4223400000001</v>
      </c>
      <c r="K1192" s="4">
        <f t="shared" si="146"/>
        <v>92</v>
      </c>
      <c r="L1192" s="4">
        <f t="shared" si="147"/>
        <v>101</v>
      </c>
      <c r="M1192" s="4">
        <f t="shared" si="143"/>
        <v>113</v>
      </c>
      <c r="N1192" s="4">
        <f t="shared" si="148"/>
        <v>112</v>
      </c>
      <c r="O1192" s="4">
        <f t="shared" si="149"/>
        <v>140</v>
      </c>
      <c r="P1192" s="4">
        <f t="shared" si="144"/>
        <v>166</v>
      </c>
      <c r="Q1192">
        <f t="shared" si="145"/>
        <v>0</v>
      </c>
    </row>
    <row r="1193" spans="1:17" x14ac:dyDescent="0.3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J1193" s="1">
        <v>1714.49378</v>
      </c>
      <c r="K1193" s="4">
        <f t="shared" si="146"/>
        <v>87</v>
      </c>
      <c r="L1193" s="4">
        <f t="shared" si="147"/>
        <v>100</v>
      </c>
      <c r="M1193" s="4">
        <f t="shared" si="143"/>
        <v>116</v>
      </c>
      <c r="N1193" s="4">
        <f t="shared" si="148"/>
        <v>109.00000000000001</v>
      </c>
      <c r="O1193" s="4">
        <f t="shared" si="149"/>
        <v>136.00000000000003</v>
      </c>
      <c r="P1193" s="4">
        <f t="shared" si="144"/>
        <v>165</v>
      </c>
      <c r="Q1193">
        <f t="shared" si="145"/>
        <v>0</v>
      </c>
    </row>
    <row r="1194" spans="1:17" x14ac:dyDescent="0.3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J1194" s="1">
        <v>1712.56521</v>
      </c>
      <c r="K1194" s="4">
        <f t="shared" si="146"/>
        <v>84</v>
      </c>
      <c r="L1194" s="4">
        <f t="shared" si="147"/>
        <v>101</v>
      </c>
      <c r="M1194" s="4">
        <f t="shared" si="143"/>
        <v>121</v>
      </c>
      <c r="N1194" s="4">
        <f t="shared" si="148"/>
        <v>107</v>
      </c>
      <c r="O1194" s="4">
        <f t="shared" si="149"/>
        <v>134</v>
      </c>
      <c r="P1194" s="4">
        <f t="shared" si="144"/>
        <v>165</v>
      </c>
      <c r="Q1194">
        <f t="shared" si="145"/>
        <v>0</v>
      </c>
    </row>
    <row r="1195" spans="1:17" x14ac:dyDescent="0.3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J1195" s="1">
        <v>1710.6366499999999</v>
      </c>
      <c r="K1195" s="4">
        <f t="shared" si="146"/>
        <v>84</v>
      </c>
      <c r="L1195" s="4">
        <f t="shared" si="147"/>
        <v>103</v>
      </c>
      <c r="M1195" s="4">
        <f t="shared" si="143"/>
        <v>125</v>
      </c>
      <c r="N1195" s="4">
        <f t="shared" si="148"/>
        <v>106</v>
      </c>
      <c r="O1195" s="4">
        <f t="shared" si="149"/>
        <v>134</v>
      </c>
      <c r="P1195" s="4">
        <f t="shared" si="144"/>
        <v>165</v>
      </c>
      <c r="Q1195">
        <f t="shared" si="145"/>
        <v>0</v>
      </c>
    </row>
    <row r="1196" spans="1:17" x14ac:dyDescent="0.3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J1196" s="1">
        <v>1708.7080800000001</v>
      </c>
      <c r="K1196" s="4">
        <f t="shared" si="146"/>
        <v>85</v>
      </c>
      <c r="L1196" s="4">
        <f t="shared" si="147"/>
        <v>104</v>
      </c>
      <c r="M1196" s="4">
        <f t="shared" si="143"/>
        <v>127</v>
      </c>
      <c r="N1196" s="4">
        <f t="shared" si="148"/>
        <v>107</v>
      </c>
      <c r="O1196" s="4">
        <f t="shared" si="149"/>
        <v>134</v>
      </c>
      <c r="P1196" s="4">
        <f t="shared" si="144"/>
        <v>165</v>
      </c>
      <c r="Q1196">
        <f t="shared" si="145"/>
        <v>0</v>
      </c>
    </row>
    <row r="1197" spans="1:17" x14ac:dyDescent="0.3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J1197" s="1">
        <v>1706.77952</v>
      </c>
      <c r="K1197" s="4">
        <f t="shared" si="146"/>
        <v>87</v>
      </c>
      <c r="L1197" s="4">
        <f t="shared" si="147"/>
        <v>106.00000000000001</v>
      </c>
      <c r="M1197" s="4">
        <f t="shared" si="143"/>
        <v>129</v>
      </c>
      <c r="N1197" s="4">
        <f t="shared" si="148"/>
        <v>109.00000000000001</v>
      </c>
      <c r="O1197" s="4">
        <f t="shared" si="149"/>
        <v>135</v>
      </c>
      <c r="P1197" s="4">
        <f t="shared" si="144"/>
        <v>166.00000000000003</v>
      </c>
      <c r="Q1197">
        <f t="shared" si="145"/>
        <v>0</v>
      </c>
    </row>
    <row r="1198" spans="1:17" x14ac:dyDescent="0.3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J1198" s="1">
        <v>1704.85096</v>
      </c>
      <c r="K1198" s="4">
        <f t="shared" si="146"/>
        <v>89</v>
      </c>
      <c r="L1198" s="4">
        <f t="shared" si="147"/>
        <v>108</v>
      </c>
      <c r="M1198" s="4">
        <f t="shared" si="143"/>
        <v>131</v>
      </c>
      <c r="N1198" s="4">
        <f t="shared" si="148"/>
        <v>112</v>
      </c>
      <c r="O1198" s="4">
        <f t="shared" si="149"/>
        <v>137</v>
      </c>
      <c r="P1198" s="4">
        <f t="shared" si="144"/>
        <v>167</v>
      </c>
      <c r="Q1198">
        <f t="shared" si="145"/>
        <v>0</v>
      </c>
    </row>
    <row r="1199" spans="1:17" x14ac:dyDescent="0.3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J1199" s="1">
        <v>1702.92239</v>
      </c>
      <c r="K1199" s="4">
        <f t="shared" si="146"/>
        <v>93.000000000000014</v>
      </c>
      <c r="L1199" s="4">
        <f t="shared" si="147"/>
        <v>111.00000000000001</v>
      </c>
      <c r="M1199" s="4">
        <f t="shared" si="143"/>
        <v>132</v>
      </c>
      <c r="N1199" s="4">
        <f t="shared" si="148"/>
        <v>115.00000000000001</v>
      </c>
      <c r="O1199" s="4">
        <f t="shared" si="149"/>
        <v>139</v>
      </c>
      <c r="P1199" s="4">
        <f t="shared" si="144"/>
        <v>167.00000000000003</v>
      </c>
      <c r="Q1199">
        <f t="shared" si="145"/>
        <v>0</v>
      </c>
    </row>
    <row r="1200" spans="1:17" x14ac:dyDescent="0.3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J1200" s="1">
        <v>1700.9938299999999</v>
      </c>
      <c r="K1200" s="4">
        <f t="shared" si="146"/>
        <v>96.999999999999986</v>
      </c>
      <c r="L1200" s="4">
        <f t="shared" si="147"/>
        <v>112</v>
      </c>
      <c r="M1200" s="4">
        <f t="shared" si="143"/>
        <v>132</v>
      </c>
      <c r="N1200" s="4">
        <f t="shared" si="148"/>
        <v>116.99999999999999</v>
      </c>
      <c r="O1200" s="4">
        <f t="shared" si="149"/>
        <v>142</v>
      </c>
      <c r="P1200" s="4">
        <f t="shared" si="144"/>
        <v>167</v>
      </c>
      <c r="Q1200">
        <f t="shared" si="145"/>
        <v>0</v>
      </c>
    </row>
    <row r="1201" spans="1:17" x14ac:dyDescent="0.3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J1201" s="1">
        <v>1699.0652600000001</v>
      </c>
      <c r="K1201" s="4">
        <f t="shared" si="146"/>
        <v>96</v>
      </c>
      <c r="L1201" s="4">
        <f t="shared" si="147"/>
        <v>110</v>
      </c>
      <c r="M1201" s="4">
        <f t="shared" si="143"/>
        <v>131</v>
      </c>
      <c r="N1201" s="4">
        <f t="shared" si="148"/>
        <v>118</v>
      </c>
      <c r="O1201" s="4">
        <f t="shared" si="149"/>
        <v>143</v>
      </c>
      <c r="P1201" s="4">
        <f t="shared" si="144"/>
        <v>167</v>
      </c>
      <c r="Q1201">
        <f t="shared" si="145"/>
        <v>0</v>
      </c>
    </row>
    <row r="1202" spans="1:17" x14ac:dyDescent="0.3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J1202" s="1">
        <v>1697.1367</v>
      </c>
      <c r="K1202" s="4">
        <f t="shared" si="146"/>
        <v>91</v>
      </c>
      <c r="L1202" s="4">
        <f t="shared" si="147"/>
        <v>106</v>
      </c>
      <c r="M1202" s="4">
        <f t="shared" si="143"/>
        <v>129</v>
      </c>
      <c r="N1202" s="4">
        <f t="shared" si="148"/>
        <v>119</v>
      </c>
      <c r="O1202" s="4">
        <f t="shared" si="149"/>
        <v>142</v>
      </c>
      <c r="P1202" s="4">
        <f t="shared" si="144"/>
        <v>168</v>
      </c>
      <c r="Q1202">
        <f t="shared" si="145"/>
        <v>0</v>
      </c>
    </row>
    <row r="1203" spans="1:17" x14ac:dyDescent="0.3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J1203" s="1">
        <v>1695.20813</v>
      </c>
      <c r="K1203" s="4">
        <f t="shared" si="146"/>
        <v>83</v>
      </c>
      <c r="L1203" s="4">
        <f t="shared" si="147"/>
        <v>99</v>
      </c>
      <c r="M1203" s="4">
        <f t="shared" si="143"/>
        <v>125</v>
      </c>
      <c r="N1203" s="4">
        <f t="shared" si="148"/>
        <v>120</v>
      </c>
      <c r="O1203" s="4">
        <f t="shared" si="149"/>
        <v>140</v>
      </c>
      <c r="P1203" s="4">
        <f t="shared" si="144"/>
        <v>167</v>
      </c>
      <c r="Q1203">
        <f t="shared" si="145"/>
        <v>0</v>
      </c>
    </row>
    <row r="1204" spans="1:17" x14ac:dyDescent="0.3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J1204" s="1">
        <v>1693.2795699999999</v>
      </c>
      <c r="K1204" s="4">
        <f t="shared" si="146"/>
        <v>73</v>
      </c>
      <c r="L1204" s="4">
        <f t="shared" si="147"/>
        <v>92</v>
      </c>
      <c r="M1204" s="4">
        <f t="shared" si="143"/>
        <v>122</v>
      </c>
      <c r="N1204" s="4">
        <f t="shared" si="148"/>
        <v>120</v>
      </c>
      <c r="O1204" s="4">
        <f t="shared" si="149"/>
        <v>137</v>
      </c>
      <c r="P1204" s="4">
        <f t="shared" si="144"/>
        <v>167</v>
      </c>
      <c r="Q1204">
        <f t="shared" si="145"/>
        <v>0</v>
      </c>
    </row>
    <row r="1205" spans="1:17" x14ac:dyDescent="0.3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J1205" s="1">
        <v>1691.3510000000001</v>
      </c>
      <c r="K1205" s="4">
        <f t="shared" si="146"/>
        <v>65</v>
      </c>
      <c r="L1205" s="4">
        <f t="shared" si="147"/>
        <v>86</v>
      </c>
      <c r="M1205" s="4">
        <f t="shared" si="143"/>
        <v>119</v>
      </c>
      <c r="N1205" s="4">
        <f t="shared" si="148"/>
        <v>118</v>
      </c>
      <c r="O1205" s="4">
        <f t="shared" si="149"/>
        <v>134</v>
      </c>
      <c r="P1205" s="4">
        <f t="shared" si="144"/>
        <v>165</v>
      </c>
      <c r="Q1205">
        <f t="shared" si="145"/>
        <v>0</v>
      </c>
    </row>
    <row r="1206" spans="1:17" x14ac:dyDescent="0.3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J1206" s="1">
        <v>1689.4224400000001</v>
      </c>
      <c r="K1206" s="4">
        <f t="shared" si="146"/>
        <v>64</v>
      </c>
      <c r="L1206" s="4">
        <f t="shared" si="147"/>
        <v>86</v>
      </c>
      <c r="M1206" s="4">
        <f t="shared" si="143"/>
        <v>118</v>
      </c>
      <c r="N1206" s="4">
        <f t="shared" si="148"/>
        <v>118</v>
      </c>
      <c r="O1206" s="4">
        <f t="shared" si="149"/>
        <v>134</v>
      </c>
      <c r="P1206" s="4">
        <f t="shared" si="144"/>
        <v>166</v>
      </c>
      <c r="Q1206">
        <f t="shared" si="145"/>
        <v>0</v>
      </c>
    </row>
    <row r="1207" spans="1:17" x14ac:dyDescent="0.3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J1207" s="1">
        <v>1687.49388</v>
      </c>
      <c r="K1207" s="4">
        <f t="shared" si="146"/>
        <v>70</v>
      </c>
      <c r="L1207" s="4">
        <f t="shared" si="147"/>
        <v>91</v>
      </c>
      <c r="M1207" s="4">
        <f t="shared" si="143"/>
        <v>120</v>
      </c>
      <c r="N1207" s="4">
        <f t="shared" si="148"/>
        <v>120</v>
      </c>
      <c r="O1207" s="4">
        <f t="shared" si="149"/>
        <v>137</v>
      </c>
      <c r="P1207" s="4">
        <f t="shared" si="144"/>
        <v>168</v>
      </c>
      <c r="Q1207">
        <f t="shared" si="145"/>
        <v>0</v>
      </c>
    </row>
    <row r="1208" spans="1:17" x14ac:dyDescent="0.3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J1208" s="1">
        <v>1685.56531</v>
      </c>
      <c r="K1208" s="4">
        <f t="shared" si="146"/>
        <v>79.000000000000014</v>
      </c>
      <c r="L1208" s="4">
        <f t="shared" si="147"/>
        <v>96</v>
      </c>
      <c r="M1208" s="4">
        <f t="shared" si="143"/>
        <v>121</v>
      </c>
      <c r="N1208" s="4">
        <f t="shared" si="148"/>
        <v>122.00000000000001</v>
      </c>
      <c r="O1208" s="4">
        <f t="shared" si="149"/>
        <v>142</v>
      </c>
      <c r="P1208" s="4">
        <f t="shared" si="144"/>
        <v>169</v>
      </c>
      <c r="Q1208">
        <f t="shared" si="145"/>
        <v>0</v>
      </c>
    </row>
    <row r="1209" spans="1:17" x14ac:dyDescent="0.3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J1209" s="1">
        <v>1683.6367499999999</v>
      </c>
      <c r="K1209" s="4">
        <f t="shared" si="146"/>
        <v>79.000000000000014</v>
      </c>
      <c r="L1209" s="4">
        <f t="shared" si="147"/>
        <v>96</v>
      </c>
      <c r="M1209" s="4">
        <f t="shared" si="143"/>
        <v>121</v>
      </c>
      <c r="N1209" s="4">
        <f t="shared" si="148"/>
        <v>123</v>
      </c>
      <c r="O1209" s="4">
        <f t="shared" si="149"/>
        <v>142</v>
      </c>
      <c r="P1209" s="4">
        <f t="shared" si="144"/>
        <v>169</v>
      </c>
      <c r="Q1209">
        <f t="shared" si="145"/>
        <v>0</v>
      </c>
    </row>
    <row r="1210" spans="1:17" x14ac:dyDescent="0.3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J1210" s="1">
        <v>1681.7081800000001</v>
      </c>
      <c r="K1210" s="4">
        <f t="shared" si="146"/>
        <v>69</v>
      </c>
      <c r="L1210" s="4">
        <f t="shared" si="147"/>
        <v>88</v>
      </c>
      <c r="M1210" s="4">
        <f t="shared" si="143"/>
        <v>117</v>
      </c>
      <c r="N1210" s="4">
        <f t="shared" si="148"/>
        <v>119</v>
      </c>
      <c r="O1210" s="4">
        <f t="shared" si="149"/>
        <v>138</v>
      </c>
      <c r="P1210" s="4">
        <f t="shared" si="144"/>
        <v>167</v>
      </c>
      <c r="Q1210">
        <f t="shared" si="145"/>
        <v>0</v>
      </c>
    </row>
    <row r="1211" spans="1:17" x14ac:dyDescent="0.3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J1211" s="1">
        <v>1679.77962</v>
      </c>
      <c r="K1211" s="4">
        <f t="shared" si="146"/>
        <v>64</v>
      </c>
      <c r="L1211" s="4">
        <f t="shared" si="147"/>
        <v>84</v>
      </c>
      <c r="M1211" s="4">
        <f t="shared" si="143"/>
        <v>116</v>
      </c>
      <c r="N1211" s="4">
        <f t="shared" si="148"/>
        <v>116</v>
      </c>
      <c r="O1211" s="4">
        <f t="shared" si="149"/>
        <v>135</v>
      </c>
      <c r="P1211" s="4">
        <f t="shared" si="144"/>
        <v>166</v>
      </c>
      <c r="Q1211">
        <f t="shared" si="145"/>
        <v>0</v>
      </c>
    </row>
    <row r="1212" spans="1:17" x14ac:dyDescent="0.3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J1212" s="1">
        <v>1677.85105</v>
      </c>
      <c r="K1212" s="4">
        <f t="shared" si="146"/>
        <v>68</v>
      </c>
      <c r="L1212" s="4">
        <f t="shared" si="147"/>
        <v>85</v>
      </c>
      <c r="M1212" s="4">
        <f t="shared" si="143"/>
        <v>118</v>
      </c>
      <c r="N1212" s="4">
        <f t="shared" si="148"/>
        <v>117</v>
      </c>
      <c r="O1212" s="4">
        <f t="shared" si="149"/>
        <v>135</v>
      </c>
      <c r="P1212" s="4">
        <f t="shared" si="144"/>
        <v>165</v>
      </c>
      <c r="Q1212">
        <f t="shared" si="145"/>
        <v>0</v>
      </c>
    </row>
    <row r="1213" spans="1:17" x14ac:dyDescent="0.3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J1213" s="1">
        <v>1675.9224899999999</v>
      </c>
      <c r="K1213" s="4">
        <f t="shared" si="146"/>
        <v>76</v>
      </c>
      <c r="L1213" s="4">
        <f t="shared" si="147"/>
        <v>90</v>
      </c>
      <c r="M1213" s="4">
        <f t="shared" si="143"/>
        <v>121</v>
      </c>
      <c r="N1213" s="4">
        <f t="shared" si="148"/>
        <v>118</v>
      </c>
      <c r="O1213" s="4">
        <f t="shared" si="149"/>
        <v>137</v>
      </c>
      <c r="P1213" s="4">
        <f t="shared" si="144"/>
        <v>166</v>
      </c>
      <c r="Q1213">
        <f t="shared" si="145"/>
        <v>0</v>
      </c>
    </row>
    <row r="1214" spans="1:17" x14ac:dyDescent="0.3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J1214" s="1">
        <v>1673.9939199999999</v>
      </c>
      <c r="K1214" s="4">
        <f t="shared" si="146"/>
        <v>80.999999999999986</v>
      </c>
      <c r="L1214" s="4">
        <f t="shared" si="147"/>
        <v>91.999999999999986</v>
      </c>
      <c r="M1214" s="4">
        <f t="shared" si="143"/>
        <v>124</v>
      </c>
      <c r="N1214" s="4">
        <f t="shared" si="148"/>
        <v>118</v>
      </c>
      <c r="O1214" s="4">
        <f t="shared" si="149"/>
        <v>137</v>
      </c>
      <c r="P1214" s="4">
        <f t="shared" si="144"/>
        <v>166</v>
      </c>
      <c r="Q1214">
        <f t="shared" si="145"/>
        <v>0</v>
      </c>
    </row>
    <row r="1215" spans="1:17" x14ac:dyDescent="0.3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J1215" s="1">
        <v>1672.0653600000001</v>
      </c>
      <c r="K1215" s="4">
        <f t="shared" si="146"/>
        <v>85</v>
      </c>
      <c r="L1215" s="4">
        <f t="shared" si="147"/>
        <v>94</v>
      </c>
      <c r="M1215" s="4">
        <f t="shared" si="143"/>
        <v>126</v>
      </c>
      <c r="N1215" s="4">
        <f t="shared" si="148"/>
        <v>117</v>
      </c>
      <c r="O1215" s="4">
        <f t="shared" si="149"/>
        <v>137</v>
      </c>
      <c r="P1215" s="4">
        <f t="shared" si="144"/>
        <v>167</v>
      </c>
      <c r="Q1215">
        <f t="shared" si="145"/>
        <v>0</v>
      </c>
    </row>
    <row r="1216" spans="1:17" x14ac:dyDescent="0.3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J1216" s="1">
        <v>1670.1368</v>
      </c>
      <c r="K1216" s="4">
        <f t="shared" si="146"/>
        <v>90</v>
      </c>
      <c r="L1216" s="4">
        <f t="shared" si="147"/>
        <v>97</v>
      </c>
      <c r="M1216" s="4">
        <f t="shared" si="143"/>
        <v>128</v>
      </c>
      <c r="N1216" s="4">
        <f t="shared" si="148"/>
        <v>117</v>
      </c>
      <c r="O1216" s="4">
        <f t="shared" si="149"/>
        <v>138</v>
      </c>
      <c r="P1216" s="4">
        <f t="shared" si="144"/>
        <v>167</v>
      </c>
      <c r="Q1216">
        <f t="shared" si="145"/>
        <v>0</v>
      </c>
    </row>
    <row r="1217" spans="1:17" x14ac:dyDescent="0.3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J1217" s="1">
        <v>1668.20823</v>
      </c>
      <c r="K1217" s="4">
        <f t="shared" si="146"/>
        <v>92</v>
      </c>
      <c r="L1217" s="4">
        <f t="shared" si="147"/>
        <v>98</v>
      </c>
      <c r="M1217" s="4">
        <f t="shared" si="143"/>
        <v>128</v>
      </c>
      <c r="N1217" s="4">
        <f t="shared" si="148"/>
        <v>115</v>
      </c>
      <c r="O1217" s="4">
        <f t="shared" si="149"/>
        <v>137</v>
      </c>
      <c r="P1217" s="4">
        <f t="shared" si="144"/>
        <v>167</v>
      </c>
      <c r="Q1217">
        <f t="shared" si="145"/>
        <v>0</v>
      </c>
    </row>
    <row r="1218" spans="1:17" x14ac:dyDescent="0.3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J1218" s="1">
        <v>1666.2796699999999</v>
      </c>
      <c r="K1218" s="4">
        <f t="shared" si="146"/>
        <v>91</v>
      </c>
      <c r="L1218" s="4">
        <f t="shared" si="147"/>
        <v>96</v>
      </c>
      <c r="M1218" s="4">
        <f t="shared" si="143"/>
        <v>127</v>
      </c>
      <c r="N1218" s="4">
        <f t="shared" si="148"/>
        <v>113</v>
      </c>
      <c r="O1218" s="4">
        <f t="shared" si="149"/>
        <v>136</v>
      </c>
      <c r="P1218" s="4">
        <f t="shared" si="144"/>
        <v>166</v>
      </c>
      <c r="Q1218">
        <f t="shared" si="145"/>
        <v>0</v>
      </c>
    </row>
    <row r="1219" spans="1:17" x14ac:dyDescent="0.3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J1219" s="1">
        <v>1664.3511000000001</v>
      </c>
      <c r="K1219" s="4">
        <f t="shared" si="146"/>
        <v>91</v>
      </c>
      <c r="L1219" s="4">
        <f t="shared" si="147"/>
        <v>95</v>
      </c>
      <c r="M1219" s="4">
        <f t="shared" si="143"/>
        <v>126</v>
      </c>
      <c r="N1219" s="4">
        <f t="shared" si="148"/>
        <v>111.99999999999999</v>
      </c>
      <c r="O1219" s="4">
        <f t="shared" si="149"/>
        <v>135</v>
      </c>
      <c r="P1219" s="4">
        <f t="shared" si="144"/>
        <v>165</v>
      </c>
      <c r="Q1219">
        <f t="shared" si="145"/>
        <v>0</v>
      </c>
    </row>
    <row r="1220" spans="1:17" x14ac:dyDescent="0.3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J1220" s="1">
        <v>1662.42254</v>
      </c>
      <c r="K1220" s="4">
        <f t="shared" si="146"/>
        <v>90</v>
      </c>
      <c r="L1220" s="4">
        <f t="shared" si="147"/>
        <v>95</v>
      </c>
      <c r="M1220" s="4">
        <f t="shared" si="143"/>
        <v>126</v>
      </c>
      <c r="N1220" s="4">
        <f t="shared" si="148"/>
        <v>113</v>
      </c>
      <c r="O1220" s="4">
        <f t="shared" si="149"/>
        <v>135</v>
      </c>
      <c r="P1220" s="4">
        <f t="shared" si="144"/>
        <v>166</v>
      </c>
      <c r="Q1220">
        <f t="shared" si="145"/>
        <v>0</v>
      </c>
    </row>
    <row r="1221" spans="1:17" x14ac:dyDescent="0.3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J1221" s="1">
        <v>1660.49397</v>
      </c>
      <c r="K1221" s="4">
        <f t="shared" si="146"/>
        <v>85</v>
      </c>
      <c r="L1221" s="4">
        <f t="shared" si="147"/>
        <v>92</v>
      </c>
      <c r="M1221" s="4">
        <f t="shared" si="143"/>
        <v>124</v>
      </c>
      <c r="N1221" s="4">
        <f t="shared" si="148"/>
        <v>111</v>
      </c>
      <c r="O1221" s="4">
        <f t="shared" si="149"/>
        <v>134</v>
      </c>
      <c r="P1221" s="4">
        <f t="shared" si="144"/>
        <v>166</v>
      </c>
      <c r="Q1221">
        <f t="shared" si="145"/>
        <v>0</v>
      </c>
    </row>
    <row r="1222" spans="1:17" x14ac:dyDescent="0.3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J1222" s="1">
        <v>1658.5654099999999</v>
      </c>
      <c r="K1222" s="4">
        <f t="shared" si="146"/>
        <v>80.999999999999986</v>
      </c>
      <c r="L1222" s="4">
        <f t="shared" si="147"/>
        <v>90</v>
      </c>
      <c r="M1222" s="4">
        <f t="shared" si="143"/>
        <v>121.99999999999999</v>
      </c>
      <c r="N1222" s="4">
        <f t="shared" si="148"/>
        <v>111</v>
      </c>
      <c r="O1222" s="4">
        <f t="shared" si="149"/>
        <v>134</v>
      </c>
      <c r="P1222" s="4">
        <f t="shared" si="144"/>
        <v>166</v>
      </c>
      <c r="Q1222">
        <f t="shared" si="145"/>
        <v>0</v>
      </c>
    </row>
    <row r="1223" spans="1:17" x14ac:dyDescent="0.3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J1223" s="1">
        <v>1656.6368399999999</v>
      </c>
      <c r="K1223" s="4">
        <f t="shared" si="146"/>
        <v>85</v>
      </c>
      <c r="L1223" s="4">
        <f t="shared" si="147"/>
        <v>94</v>
      </c>
      <c r="M1223" s="4">
        <f t="shared" si="143"/>
        <v>122</v>
      </c>
      <c r="N1223" s="4">
        <f t="shared" si="148"/>
        <v>113</v>
      </c>
      <c r="O1223" s="4">
        <f t="shared" si="149"/>
        <v>137</v>
      </c>
      <c r="P1223" s="4">
        <f t="shared" si="144"/>
        <v>167</v>
      </c>
      <c r="Q1223">
        <f t="shared" si="145"/>
        <v>0</v>
      </c>
    </row>
    <row r="1224" spans="1:17" x14ac:dyDescent="0.3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J1224" s="1">
        <v>1654.7082800000001</v>
      </c>
      <c r="K1224" s="4">
        <f t="shared" si="146"/>
        <v>99</v>
      </c>
      <c r="L1224" s="4">
        <f t="shared" si="147"/>
        <v>105.00000000000001</v>
      </c>
      <c r="M1224" s="4">
        <f t="shared" si="143"/>
        <v>126</v>
      </c>
      <c r="N1224" s="4">
        <f t="shared" si="148"/>
        <v>121.00000000000001</v>
      </c>
      <c r="O1224" s="4">
        <f t="shared" si="149"/>
        <v>144</v>
      </c>
      <c r="P1224" s="4">
        <f t="shared" si="144"/>
        <v>170</v>
      </c>
      <c r="Q1224">
        <f t="shared" si="145"/>
        <v>0</v>
      </c>
    </row>
    <row r="1225" spans="1:17" x14ac:dyDescent="0.3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J1225" s="1">
        <v>1652.77972</v>
      </c>
      <c r="K1225" s="4">
        <f t="shared" si="146"/>
        <v>101.99999999999999</v>
      </c>
      <c r="L1225" s="4">
        <f t="shared" si="147"/>
        <v>108</v>
      </c>
      <c r="M1225" s="4">
        <f t="shared" ref="M1225:M1288" si="150">-1*($G1220-C1220)*M$2+M$3</f>
        <v>126</v>
      </c>
      <c r="N1225" s="4">
        <f t="shared" si="148"/>
        <v>124</v>
      </c>
      <c r="O1225" s="4">
        <f t="shared" si="149"/>
        <v>147</v>
      </c>
      <c r="P1225" s="4">
        <f t="shared" ref="P1225:P1256" si="151">-1*($G1220-F1220)*P$2+P$3</f>
        <v>170</v>
      </c>
      <c r="Q1225">
        <f t="shared" ref="Q1225:Q1288" si="152">-1*($G1220-G1220)</f>
        <v>0</v>
      </c>
    </row>
    <row r="1226" spans="1:17" x14ac:dyDescent="0.3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J1226" s="1">
        <v>1650.85115</v>
      </c>
      <c r="K1226" s="4">
        <f t="shared" ref="K1226:K1289" si="153">-1*G1221*K$2+K$3</f>
        <v>88</v>
      </c>
      <c r="L1226" s="4">
        <f t="shared" ref="L1226:L1289" si="154">-1*($G1221-B1221)*L$2+L$3</f>
        <v>98</v>
      </c>
      <c r="M1226" s="4">
        <f t="shared" si="150"/>
        <v>122</v>
      </c>
      <c r="N1226" s="4">
        <f t="shared" ref="N1226:N1289" si="155">-1*($G1221-D1221)*N$2+N$3</f>
        <v>119</v>
      </c>
      <c r="O1226" s="4">
        <f t="shared" ref="O1226:O1289" si="156">-1*($G1221-E1221)*O$2+O$3</f>
        <v>143</v>
      </c>
      <c r="P1226" s="4">
        <f t="shared" si="151"/>
        <v>170</v>
      </c>
      <c r="Q1226">
        <f t="shared" si="152"/>
        <v>0</v>
      </c>
    </row>
    <row r="1227" spans="1:17" x14ac:dyDescent="0.3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J1227" s="1">
        <v>1648.9225899999999</v>
      </c>
      <c r="K1227" s="4">
        <f t="shared" si="153"/>
        <v>76</v>
      </c>
      <c r="L1227" s="4">
        <f t="shared" si="154"/>
        <v>90</v>
      </c>
      <c r="M1227" s="4">
        <f t="shared" si="150"/>
        <v>117</v>
      </c>
      <c r="N1227" s="4">
        <f t="shared" si="155"/>
        <v>114</v>
      </c>
      <c r="O1227" s="4">
        <f t="shared" si="156"/>
        <v>140</v>
      </c>
      <c r="P1227" s="4">
        <f t="shared" si="151"/>
        <v>168</v>
      </c>
      <c r="Q1227">
        <f t="shared" si="152"/>
        <v>0</v>
      </c>
    </row>
    <row r="1228" spans="1:17" x14ac:dyDescent="0.3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J1228" s="1">
        <v>1646.9940200000001</v>
      </c>
      <c r="K1228" s="4">
        <f t="shared" si="153"/>
        <v>74</v>
      </c>
      <c r="L1228" s="4">
        <f t="shared" si="154"/>
        <v>89</v>
      </c>
      <c r="M1228" s="4">
        <f t="shared" si="150"/>
        <v>116</v>
      </c>
      <c r="N1228" s="4">
        <f t="shared" si="155"/>
        <v>114</v>
      </c>
      <c r="O1228" s="4">
        <f t="shared" si="156"/>
        <v>141</v>
      </c>
      <c r="P1228" s="4">
        <f t="shared" si="151"/>
        <v>168</v>
      </c>
      <c r="Q1228">
        <f t="shared" si="152"/>
        <v>0</v>
      </c>
    </row>
    <row r="1229" spans="1:17" x14ac:dyDescent="0.3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J1229" s="1">
        <v>1645.06546</v>
      </c>
      <c r="K1229" s="4">
        <f t="shared" si="153"/>
        <v>67</v>
      </c>
      <c r="L1229" s="4">
        <f t="shared" si="154"/>
        <v>85</v>
      </c>
      <c r="M1229" s="4">
        <f t="shared" si="150"/>
        <v>113</v>
      </c>
      <c r="N1229" s="4">
        <f t="shared" si="155"/>
        <v>112</v>
      </c>
      <c r="O1229" s="4">
        <f t="shared" si="156"/>
        <v>139</v>
      </c>
      <c r="P1229" s="4">
        <f t="shared" si="151"/>
        <v>167</v>
      </c>
      <c r="Q1229">
        <f t="shared" si="152"/>
        <v>0</v>
      </c>
    </row>
    <row r="1230" spans="1:17" x14ac:dyDescent="0.3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J1230" s="1">
        <v>1643.13689</v>
      </c>
      <c r="K1230" s="4">
        <f t="shared" si="153"/>
        <v>56</v>
      </c>
      <c r="L1230" s="4">
        <f t="shared" si="154"/>
        <v>78</v>
      </c>
      <c r="M1230" s="4">
        <f t="shared" si="150"/>
        <v>108</v>
      </c>
      <c r="N1230" s="4">
        <f t="shared" si="155"/>
        <v>108</v>
      </c>
      <c r="O1230" s="4">
        <f t="shared" si="156"/>
        <v>136</v>
      </c>
      <c r="P1230" s="4">
        <f t="shared" si="151"/>
        <v>166</v>
      </c>
      <c r="Q1230">
        <f t="shared" si="152"/>
        <v>0</v>
      </c>
    </row>
    <row r="1231" spans="1:17" x14ac:dyDescent="0.3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J1231" s="1">
        <v>1641.2083299999999</v>
      </c>
      <c r="K1231" s="4">
        <f t="shared" si="153"/>
        <v>50</v>
      </c>
      <c r="L1231" s="4">
        <f t="shared" si="154"/>
        <v>73</v>
      </c>
      <c r="M1231" s="4">
        <f t="shared" si="150"/>
        <v>105</v>
      </c>
      <c r="N1231" s="4">
        <f t="shared" si="155"/>
        <v>107</v>
      </c>
      <c r="O1231" s="4">
        <f t="shared" si="156"/>
        <v>134</v>
      </c>
      <c r="P1231" s="4">
        <f t="shared" si="151"/>
        <v>166</v>
      </c>
      <c r="Q1231">
        <f t="shared" si="152"/>
        <v>0</v>
      </c>
    </row>
    <row r="1232" spans="1:17" x14ac:dyDescent="0.3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J1232" s="1">
        <v>1639.2797599999999</v>
      </c>
      <c r="K1232" s="4">
        <f t="shared" si="153"/>
        <v>50</v>
      </c>
      <c r="L1232" s="4">
        <f t="shared" si="154"/>
        <v>72</v>
      </c>
      <c r="M1232" s="4">
        <f t="shared" si="150"/>
        <v>103</v>
      </c>
      <c r="N1232" s="4">
        <f t="shared" si="155"/>
        <v>107</v>
      </c>
      <c r="O1232" s="4">
        <f t="shared" si="156"/>
        <v>134</v>
      </c>
      <c r="P1232" s="4">
        <f t="shared" si="151"/>
        <v>165</v>
      </c>
      <c r="Q1232">
        <f t="shared" si="152"/>
        <v>0</v>
      </c>
    </row>
    <row r="1233" spans="1:17" x14ac:dyDescent="0.3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J1233" s="1">
        <v>1637.3512000000001</v>
      </c>
      <c r="K1233" s="4">
        <f t="shared" si="153"/>
        <v>55</v>
      </c>
      <c r="L1233" s="4">
        <f t="shared" si="154"/>
        <v>75</v>
      </c>
      <c r="M1233" s="4">
        <f t="shared" si="150"/>
        <v>102</v>
      </c>
      <c r="N1233" s="4">
        <f t="shared" si="155"/>
        <v>110</v>
      </c>
      <c r="O1233" s="4">
        <f t="shared" si="156"/>
        <v>137</v>
      </c>
      <c r="P1233" s="4">
        <f t="shared" si="151"/>
        <v>166</v>
      </c>
      <c r="Q1233">
        <f t="shared" si="152"/>
        <v>0</v>
      </c>
    </row>
    <row r="1234" spans="1:17" x14ac:dyDescent="0.3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J1234" s="1">
        <v>1635.42264</v>
      </c>
      <c r="K1234" s="4">
        <f t="shared" si="153"/>
        <v>57</v>
      </c>
      <c r="L1234" s="4">
        <f t="shared" si="154"/>
        <v>76</v>
      </c>
      <c r="M1234" s="4">
        <f t="shared" si="150"/>
        <v>102</v>
      </c>
      <c r="N1234" s="4">
        <f t="shared" si="155"/>
        <v>111</v>
      </c>
      <c r="O1234" s="4">
        <f t="shared" si="156"/>
        <v>138</v>
      </c>
      <c r="P1234" s="4">
        <f t="shared" si="151"/>
        <v>167</v>
      </c>
      <c r="Q1234">
        <f t="shared" si="152"/>
        <v>0</v>
      </c>
    </row>
    <row r="1235" spans="1:17" x14ac:dyDescent="0.3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J1235" s="1">
        <v>1633.49407</v>
      </c>
      <c r="K1235" s="4">
        <f t="shared" si="153"/>
        <v>51</v>
      </c>
      <c r="L1235" s="4">
        <f t="shared" si="154"/>
        <v>72</v>
      </c>
      <c r="M1235" s="4">
        <f t="shared" si="150"/>
        <v>101</v>
      </c>
      <c r="N1235" s="4">
        <f t="shared" si="155"/>
        <v>108</v>
      </c>
      <c r="O1235" s="4">
        <f t="shared" si="156"/>
        <v>136</v>
      </c>
      <c r="P1235" s="4">
        <f t="shared" si="151"/>
        <v>166</v>
      </c>
      <c r="Q1235">
        <f t="shared" si="152"/>
        <v>0</v>
      </c>
    </row>
    <row r="1236" spans="1:17" x14ac:dyDescent="0.3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J1236" s="1">
        <v>1631.5655099999999</v>
      </c>
      <c r="K1236" s="4">
        <f t="shared" si="153"/>
        <v>46</v>
      </c>
      <c r="L1236" s="4">
        <f t="shared" si="154"/>
        <v>69</v>
      </c>
      <c r="M1236" s="4">
        <f t="shared" si="150"/>
        <v>101</v>
      </c>
      <c r="N1236" s="4">
        <f t="shared" si="155"/>
        <v>106</v>
      </c>
      <c r="O1236" s="4">
        <f t="shared" si="156"/>
        <v>134</v>
      </c>
      <c r="P1236" s="4">
        <f t="shared" si="151"/>
        <v>166</v>
      </c>
      <c r="Q1236">
        <f t="shared" si="152"/>
        <v>0</v>
      </c>
    </row>
    <row r="1237" spans="1:17" x14ac:dyDescent="0.3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J1237" s="1">
        <v>1629.6369400000001</v>
      </c>
      <c r="K1237" s="4">
        <f t="shared" si="153"/>
        <v>46</v>
      </c>
      <c r="L1237" s="4">
        <f t="shared" si="154"/>
        <v>70</v>
      </c>
      <c r="M1237" s="4">
        <f t="shared" si="150"/>
        <v>101</v>
      </c>
      <c r="N1237" s="4">
        <f t="shared" si="155"/>
        <v>106</v>
      </c>
      <c r="O1237" s="4">
        <f t="shared" si="156"/>
        <v>136</v>
      </c>
      <c r="P1237" s="4">
        <f t="shared" si="151"/>
        <v>166</v>
      </c>
      <c r="Q1237">
        <f t="shared" si="152"/>
        <v>0</v>
      </c>
    </row>
    <row r="1238" spans="1:17" x14ac:dyDescent="0.3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J1238" s="1">
        <v>1627.70838</v>
      </c>
      <c r="K1238" s="4">
        <f t="shared" si="153"/>
        <v>47</v>
      </c>
      <c r="L1238" s="4">
        <f t="shared" si="154"/>
        <v>71</v>
      </c>
      <c r="M1238" s="4">
        <f t="shared" si="150"/>
        <v>102</v>
      </c>
      <c r="N1238" s="4">
        <f t="shared" si="155"/>
        <v>106</v>
      </c>
      <c r="O1238" s="4">
        <f t="shared" si="156"/>
        <v>137</v>
      </c>
      <c r="P1238" s="4">
        <f t="shared" si="151"/>
        <v>166</v>
      </c>
      <c r="Q1238">
        <f t="shared" si="152"/>
        <v>0</v>
      </c>
    </row>
    <row r="1239" spans="1:17" x14ac:dyDescent="0.3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J1239" s="1">
        <v>1625.77981</v>
      </c>
      <c r="K1239" s="4">
        <f t="shared" si="153"/>
        <v>48</v>
      </c>
      <c r="L1239" s="4">
        <f t="shared" si="154"/>
        <v>71</v>
      </c>
      <c r="M1239" s="4">
        <f t="shared" si="150"/>
        <v>102</v>
      </c>
      <c r="N1239" s="4">
        <f t="shared" si="155"/>
        <v>106</v>
      </c>
      <c r="O1239" s="4">
        <f t="shared" si="156"/>
        <v>136</v>
      </c>
      <c r="P1239" s="4">
        <f t="shared" si="151"/>
        <v>166</v>
      </c>
      <c r="Q1239">
        <f t="shared" si="152"/>
        <v>0</v>
      </c>
    </row>
    <row r="1240" spans="1:17" x14ac:dyDescent="0.3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J1240" s="1">
        <v>1623.8512499999999</v>
      </c>
      <c r="K1240" s="4">
        <f t="shared" si="153"/>
        <v>49</v>
      </c>
      <c r="L1240" s="4">
        <f t="shared" si="154"/>
        <v>72</v>
      </c>
      <c r="M1240" s="4">
        <f t="shared" si="150"/>
        <v>102</v>
      </c>
      <c r="N1240" s="4">
        <f t="shared" si="155"/>
        <v>107</v>
      </c>
      <c r="O1240" s="4">
        <f t="shared" si="156"/>
        <v>136</v>
      </c>
      <c r="P1240" s="4">
        <f t="shared" si="151"/>
        <v>166</v>
      </c>
      <c r="Q1240">
        <f t="shared" si="152"/>
        <v>0</v>
      </c>
    </row>
    <row r="1241" spans="1:17" x14ac:dyDescent="0.3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J1241" s="1">
        <v>1621.9226900000001</v>
      </c>
      <c r="K1241" s="4">
        <f t="shared" si="153"/>
        <v>48</v>
      </c>
      <c r="L1241" s="4">
        <f t="shared" si="154"/>
        <v>72</v>
      </c>
      <c r="M1241" s="4">
        <f t="shared" si="150"/>
        <v>102</v>
      </c>
      <c r="N1241" s="4">
        <f t="shared" si="155"/>
        <v>107</v>
      </c>
      <c r="O1241" s="4">
        <f t="shared" si="156"/>
        <v>135</v>
      </c>
      <c r="P1241" s="4">
        <f t="shared" si="151"/>
        <v>167</v>
      </c>
      <c r="Q1241">
        <f t="shared" si="152"/>
        <v>0</v>
      </c>
    </row>
    <row r="1242" spans="1:17" x14ac:dyDescent="0.3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J1242" s="1">
        <v>1619.9941200000001</v>
      </c>
      <c r="K1242" s="4">
        <f t="shared" si="153"/>
        <v>48</v>
      </c>
      <c r="L1242" s="4">
        <f t="shared" si="154"/>
        <v>73</v>
      </c>
      <c r="M1242" s="4">
        <f t="shared" si="150"/>
        <v>102</v>
      </c>
      <c r="N1242" s="4">
        <f t="shared" si="155"/>
        <v>107</v>
      </c>
      <c r="O1242" s="4">
        <f t="shared" si="156"/>
        <v>136</v>
      </c>
      <c r="P1242" s="4">
        <f t="shared" si="151"/>
        <v>167</v>
      </c>
      <c r="Q1242">
        <f t="shared" si="152"/>
        <v>0</v>
      </c>
    </row>
    <row r="1243" spans="1:17" x14ac:dyDescent="0.3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J1243" s="1">
        <v>1618.06556</v>
      </c>
      <c r="K1243" s="4">
        <f t="shared" si="153"/>
        <v>51</v>
      </c>
      <c r="L1243" s="4">
        <f t="shared" si="154"/>
        <v>76</v>
      </c>
      <c r="M1243" s="4">
        <f t="shared" si="150"/>
        <v>102</v>
      </c>
      <c r="N1243" s="4">
        <f t="shared" si="155"/>
        <v>109</v>
      </c>
      <c r="O1243" s="4">
        <f t="shared" si="156"/>
        <v>138</v>
      </c>
      <c r="P1243" s="4">
        <f t="shared" si="151"/>
        <v>167</v>
      </c>
      <c r="Q1243">
        <f t="shared" si="152"/>
        <v>0</v>
      </c>
    </row>
    <row r="1244" spans="1:17" x14ac:dyDescent="0.3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J1244" s="1">
        <v>1616.13699</v>
      </c>
      <c r="K1244" s="4">
        <f t="shared" si="153"/>
        <v>50</v>
      </c>
      <c r="L1244" s="4">
        <f t="shared" si="154"/>
        <v>75</v>
      </c>
      <c r="M1244" s="4">
        <f t="shared" si="150"/>
        <v>101</v>
      </c>
      <c r="N1244" s="4">
        <f t="shared" si="155"/>
        <v>111</v>
      </c>
      <c r="O1244" s="4">
        <f t="shared" si="156"/>
        <v>139</v>
      </c>
      <c r="P1244" s="4">
        <f t="shared" si="151"/>
        <v>168</v>
      </c>
      <c r="Q1244">
        <f t="shared" si="152"/>
        <v>0</v>
      </c>
    </row>
    <row r="1245" spans="1:17" x14ac:dyDescent="0.3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J1245" s="1">
        <v>1614.2084299999999</v>
      </c>
      <c r="K1245" s="4">
        <f t="shared" si="153"/>
        <v>40</v>
      </c>
      <c r="L1245" s="4">
        <f t="shared" si="154"/>
        <v>68</v>
      </c>
      <c r="M1245" s="4">
        <f t="shared" si="150"/>
        <v>96</v>
      </c>
      <c r="N1245" s="4">
        <f t="shared" si="155"/>
        <v>107</v>
      </c>
      <c r="O1245" s="4">
        <f t="shared" si="156"/>
        <v>137</v>
      </c>
      <c r="P1245" s="4">
        <f t="shared" si="151"/>
        <v>166</v>
      </c>
      <c r="Q1245">
        <f t="shared" si="152"/>
        <v>0</v>
      </c>
    </row>
    <row r="1246" spans="1:17" x14ac:dyDescent="0.3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J1246" s="1">
        <v>1612.2798600000001</v>
      </c>
      <c r="K1246" s="4">
        <f t="shared" si="153"/>
        <v>32</v>
      </c>
      <c r="L1246" s="4">
        <f t="shared" si="154"/>
        <v>62</v>
      </c>
      <c r="M1246" s="4">
        <f t="shared" si="150"/>
        <v>92</v>
      </c>
      <c r="N1246" s="4">
        <f t="shared" si="155"/>
        <v>104</v>
      </c>
      <c r="O1246" s="4">
        <f t="shared" si="156"/>
        <v>135</v>
      </c>
      <c r="P1246" s="4">
        <f t="shared" si="151"/>
        <v>166</v>
      </c>
      <c r="Q1246">
        <f t="shared" si="152"/>
        <v>0</v>
      </c>
    </row>
    <row r="1247" spans="1:17" x14ac:dyDescent="0.3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J1247" s="1">
        <v>1610.3513</v>
      </c>
      <c r="K1247" s="4">
        <f t="shared" si="153"/>
        <v>28</v>
      </c>
      <c r="L1247" s="4">
        <f t="shared" si="154"/>
        <v>59</v>
      </c>
      <c r="M1247" s="4">
        <f t="shared" si="150"/>
        <v>89</v>
      </c>
      <c r="N1247" s="4">
        <f t="shared" si="155"/>
        <v>103</v>
      </c>
      <c r="O1247" s="4">
        <f t="shared" si="156"/>
        <v>134</v>
      </c>
      <c r="P1247" s="4">
        <f t="shared" si="151"/>
        <v>166</v>
      </c>
      <c r="Q1247">
        <f t="shared" si="152"/>
        <v>0</v>
      </c>
    </row>
    <row r="1248" spans="1:17" x14ac:dyDescent="0.3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J1248" s="1">
        <v>1608.42273</v>
      </c>
      <c r="K1248" s="4">
        <f t="shared" si="153"/>
        <v>25</v>
      </c>
      <c r="L1248" s="4">
        <f t="shared" si="154"/>
        <v>57</v>
      </c>
      <c r="M1248" s="4">
        <f t="shared" si="150"/>
        <v>86</v>
      </c>
      <c r="N1248" s="4">
        <f t="shared" si="155"/>
        <v>102</v>
      </c>
      <c r="O1248" s="4">
        <f t="shared" si="156"/>
        <v>133</v>
      </c>
      <c r="P1248" s="4">
        <f t="shared" si="151"/>
        <v>165</v>
      </c>
      <c r="Q1248">
        <f t="shared" si="152"/>
        <v>0</v>
      </c>
    </row>
    <row r="1249" spans="1:17" x14ac:dyDescent="0.3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J1249" s="1">
        <v>1606.4941699999999</v>
      </c>
      <c r="K1249" s="4">
        <f t="shared" si="153"/>
        <v>23</v>
      </c>
      <c r="L1249" s="4">
        <f t="shared" si="154"/>
        <v>54</v>
      </c>
      <c r="M1249" s="4">
        <f t="shared" si="150"/>
        <v>84</v>
      </c>
      <c r="N1249" s="4">
        <f t="shared" si="155"/>
        <v>103</v>
      </c>
      <c r="O1249" s="4">
        <f t="shared" si="156"/>
        <v>133</v>
      </c>
      <c r="P1249" s="4">
        <f t="shared" si="151"/>
        <v>165</v>
      </c>
      <c r="Q1249">
        <f t="shared" si="152"/>
        <v>0</v>
      </c>
    </row>
    <row r="1250" spans="1:17" x14ac:dyDescent="0.3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J1250" s="1">
        <v>1604.5656100000001</v>
      </c>
      <c r="K1250" s="4">
        <f t="shared" si="153"/>
        <v>21</v>
      </c>
      <c r="L1250" s="4">
        <f t="shared" si="154"/>
        <v>52</v>
      </c>
      <c r="M1250" s="4">
        <f t="shared" si="150"/>
        <v>82</v>
      </c>
      <c r="N1250" s="4">
        <f t="shared" si="155"/>
        <v>102</v>
      </c>
      <c r="O1250" s="4">
        <f t="shared" si="156"/>
        <v>132</v>
      </c>
      <c r="P1250" s="4">
        <f t="shared" si="151"/>
        <v>165</v>
      </c>
      <c r="Q1250">
        <f t="shared" si="152"/>
        <v>0</v>
      </c>
    </row>
    <row r="1251" spans="1:17" x14ac:dyDescent="0.3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J1251" s="1">
        <v>1602.6370400000001</v>
      </c>
      <c r="K1251" s="4">
        <f t="shared" si="153"/>
        <v>19</v>
      </c>
      <c r="L1251" s="4">
        <f t="shared" si="154"/>
        <v>50</v>
      </c>
      <c r="M1251" s="4">
        <f t="shared" si="150"/>
        <v>79</v>
      </c>
      <c r="N1251" s="4">
        <f t="shared" si="155"/>
        <v>101</v>
      </c>
      <c r="O1251" s="4">
        <f t="shared" si="156"/>
        <v>132</v>
      </c>
      <c r="P1251" s="4">
        <f t="shared" si="151"/>
        <v>165</v>
      </c>
      <c r="Q1251">
        <f t="shared" si="152"/>
        <v>0</v>
      </c>
    </row>
    <row r="1252" spans="1:17" x14ac:dyDescent="0.3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J1252" s="1">
        <v>1600.70848</v>
      </c>
      <c r="K1252" s="4">
        <f t="shared" si="153"/>
        <v>18</v>
      </c>
      <c r="L1252" s="4">
        <f t="shared" si="154"/>
        <v>49</v>
      </c>
      <c r="M1252" s="4">
        <f t="shared" si="150"/>
        <v>78</v>
      </c>
      <c r="N1252" s="4">
        <f t="shared" si="155"/>
        <v>101</v>
      </c>
      <c r="O1252" s="4">
        <f t="shared" si="156"/>
        <v>133</v>
      </c>
      <c r="P1252" s="4">
        <f t="shared" si="151"/>
        <v>166</v>
      </c>
      <c r="Q1252">
        <f t="shared" si="152"/>
        <v>0</v>
      </c>
    </row>
    <row r="1253" spans="1:17" x14ac:dyDescent="0.3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J1253" s="1">
        <v>1598.77991</v>
      </c>
      <c r="K1253" s="4">
        <f t="shared" si="153"/>
        <v>17</v>
      </c>
      <c r="L1253" s="4">
        <f t="shared" si="154"/>
        <v>48</v>
      </c>
      <c r="M1253" s="4">
        <f t="shared" si="150"/>
        <v>78</v>
      </c>
      <c r="N1253" s="4">
        <f t="shared" si="155"/>
        <v>102</v>
      </c>
      <c r="O1253" s="4">
        <f t="shared" si="156"/>
        <v>134</v>
      </c>
      <c r="P1253" s="4">
        <f t="shared" si="151"/>
        <v>166</v>
      </c>
      <c r="Q1253">
        <f t="shared" si="152"/>
        <v>0</v>
      </c>
    </row>
    <row r="1254" spans="1:17" x14ac:dyDescent="0.3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J1254" s="1">
        <v>1596.8513499999999</v>
      </c>
      <c r="K1254" s="4">
        <f t="shared" si="153"/>
        <v>15</v>
      </c>
      <c r="L1254" s="4">
        <f t="shared" si="154"/>
        <v>47</v>
      </c>
      <c r="M1254" s="4">
        <f t="shared" si="150"/>
        <v>77</v>
      </c>
      <c r="N1254" s="4">
        <f t="shared" si="155"/>
        <v>102</v>
      </c>
      <c r="O1254" s="4">
        <f t="shared" si="156"/>
        <v>134</v>
      </c>
      <c r="P1254" s="4">
        <f t="shared" si="151"/>
        <v>166</v>
      </c>
      <c r="Q1254">
        <f t="shared" si="152"/>
        <v>0</v>
      </c>
    </row>
    <row r="1255" spans="1:17" x14ac:dyDescent="0.3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J1255" s="1">
        <v>1594.9227800000001</v>
      </c>
      <c r="K1255" s="4">
        <f t="shared" si="153"/>
        <v>13</v>
      </c>
      <c r="L1255" s="4">
        <f t="shared" si="154"/>
        <v>45</v>
      </c>
      <c r="M1255" s="4">
        <f t="shared" si="150"/>
        <v>75</v>
      </c>
      <c r="N1255" s="4">
        <f t="shared" si="155"/>
        <v>101</v>
      </c>
      <c r="O1255" s="4">
        <f t="shared" si="156"/>
        <v>133</v>
      </c>
      <c r="P1255" s="4">
        <f t="shared" si="151"/>
        <v>165</v>
      </c>
      <c r="Q1255">
        <f t="shared" si="152"/>
        <v>0</v>
      </c>
    </row>
    <row r="1256" spans="1:17" x14ac:dyDescent="0.3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J1256" s="1">
        <v>1592.99422</v>
      </c>
      <c r="K1256" s="4">
        <f t="shared" si="153"/>
        <v>12</v>
      </c>
      <c r="L1256" s="4">
        <f t="shared" si="154"/>
        <v>44</v>
      </c>
      <c r="M1256" s="4">
        <f t="shared" si="150"/>
        <v>74</v>
      </c>
      <c r="N1256" s="4">
        <f t="shared" si="155"/>
        <v>101</v>
      </c>
      <c r="O1256" s="4">
        <f t="shared" si="156"/>
        <v>132</v>
      </c>
      <c r="P1256" s="4">
        <f t="shared" si="151"/>
        <v>165</v>
      </c>
      <c r="Q1256">
        <f t="shared" si="152"/>
        <v>0</v>
      </c>
    </row>
    <row r="1257" spans="1:17" x14ac:dyDescent="0.3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J1257" s="1">
        <v>1591.06565</v>
      </c>
      <c r="K1257" s="4">
        <f t="shared" si="153"/>
        <v>10</v>
      </c>
      <c r="L1257" s="4">
        <f t="shared" si="154"/>
        <v>41</v>
      </c>
      <c r="M1257" s="4">
        <f t="shared" si="150"/>
        <v>71</v>
      </c>
      <c r="N1257" s="4">
        <f t="shared" si="155"/>
        <v>99</v>
      </c>
      <c r="O1257" s="4">
        <f t="shared" si="156"/>
        <v>131</v>
      </c>
      <c r="P1257" s="4">
        <f t="shared" ref="P1257:P1288" si="157">-1*($G1252-F1252)*P$2+P$3</f>
        <v>165</v>
      </c>
      <c r="Q1257">
        <f t="shared" si="152"/>
        <v>0</v>
      </c>
    </row>
    <row r="1258" spans="1:17" x14ac:dyDescent="0.3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J1258" s="1">
        <v>1589.1370899999999</v>
      </c>
      <c r="K1258" s="4">
        <f t="shared" si="153"/>
        <v>10</v>
      </c>
      <c r="L1258" s="4">
        <f t="shared" si="154"/>
        <v>41</v>
      </c>
      <c r="M1258" s="4">
        <f t="shared" si="150"/>
        <v>71</v>
      </c>
      <c r="N1258" s="4">
        <f t="shared" si="155"/>
        <v>99</v>
      </c>
      <c r="O1258" s="4">
        <f t="shared" si="156"/>
        <v>132</v>
      </c>
      <c r="P1258" s="4">
        <f t="shared" si="157"/>
        <v>165</v>
      </c>
      <c r="Q1258">
        <f t="shared" si="152"/>
        <v>0</v>
      </c>
    </row>
    <row r="1259" spans="1:17" x14ac:dyDescent="0.3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J1259" s="1">
        <v>1587.2085300000001</v>
      </c>
      <c r="K1259" s="4">
        <f t="shared" si="153"/>
        <v>10</v>
      </c>
      <c r="L1259" s="4">
        <f t="shared" si="154"/>
        <v>41</v>
      </c>
      <c r="M1259" s="4">
        <f t="shared" si="150"/>
        <v>71</v>
      </c>
      <c r="N1259" s="4">
        <f t="shared" si="155"/>
        <v>100</v>
      </c>
      <c r="O1259" s="4">
        <f t="shared" si="156"/>
        <v>133</v>
      </c>
      <c r="P1259" s="4">
        <f t="shared" si="157"/>
        <v>165</v>
      </c>
      <c r="Q1259">
        <f t="shared" si="152"/>
        <v>0</v>
      </c>
    </row>
    <row r="1260" spans="1:17" x14ac:dyDescent="0.3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J1260" s="1">
        <v>1585.2799600000001</v>
      </c>
      <c r="K1260" s="4">
        <f t="shared" si="153"/>
        <v>9</v>
      </c>
      <c r="L1260" s="4">
        <f t="shared" si="154"/>
        <v>40</v>
      </c>
      <c r="M1260" s="4">
        <f t="shared" si="150"/>
        <v>70</v>
      </c>
      <c r="N1260" s="4">
        <f t="shared" si="155"/>
        <v>100</v>
      </c>
      <c r="O1260" s="4">
        <f t="shared" si="156"/>
        <v>133</v>
      </c>
      <c r="P1260" s="4">
        <f t="shared" si="157"/>
        <v>165</v>
      </c>
      <c r="Q1260">
        <f t="shared" si="152"/>
        <v>0</v>
      </c>
    </row>
    <row r="1261" spans="1:17" x14ac:dyDescent="0.3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J1261" s="1">
        <v>1583.3514</v>
      </c>
      <c r="K1261" s="4">
        <f t="shared" si="153"/>
        <v>8</v>
      </c>
      <c r="L1261" s="4">
        <f t="shared" si="154"/>
        <v>39</v>
      </c>
      <c r="M1261" s="4">
        <f t="shared" si="150"/>
        <v>69</v>
      </c>
      <c r="N1261" s="4">
        <f t="shared" si="155"/>
        <v>99</v>
      </c>
      <c r="O1261" s="4">
        <f t="shared" si="156"/>
        <v>131</v>
      </c>
      <c r="P1261" s="4">
        <f t="shared" si="157"/>
        <v>164</v>
      </c>
      <c r="Q1261">
        <f t="shared" si="152"/>
        <v>0</v>
      </c>
    </row>
    <row r="1262" spans="1:17" x14ac:dyDescent="0.3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J1262" s="1">
        <v>1581.42283</v>
      </c>
      <c r="K1262" s="4">
        <f t="shared" si="153"/>
        <v>8</v>
      </c>
      <c r="L1262" s="4">
        <f t="shared" si="154"/>
        <v>39</v>
      </c>
      <c r="M1262" s="4">
        <f t="shared" si="150"/>
        <v>69</v>
      </c>
      <c r="N1262" s="4">
        <f t="shared" si="155"/>
        <v>99</v>
      </c>
      <c r="O1262" s="4">
        <f t="shared" si="156"/>
        <v>131</v>
      </c>
      <c r="P1262" s="4">
        <f t="shared" si="157"/>
        <v>164</v>
      </c>
      <c r="Q1262">
        <f t="shared" si="152"/>
        <v>0</v>
      </c>
    </row>
    <row r="1263" spans="1:17" x14ac:dyDescent="0.3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J1263" s="1">
        <v>1579.4942699999999</v>
      </c>
      <c r="K1263" s="4">
        <f t="shared" si="153"/>
        <v>13</v>
      </c>
      <c r="L1263" s="4">
        <f t="shared" si="154"/>
        <v>42</v>
      </c>
      <c r="M1263" s="4">
        <f t="shared" si="150"/>
        <v>70</v>
      </c>
      <c r="N1263" s="4">
        <f t="shared" si="155"/>
        <v>101</v>
      </c>
      <c r="O1263" s="4">
        <f t="shared" si="156"/>
        <v>133</v>
      </c>
      <c r="P1263" s="4">
        <f t="shared" si="157"/>
        <v>164</v>
      </c>
      <c r="Q1263">
        <f t="shared" si="152"/>
        <v>0</v>
      </c>
    </row>
    <row r="1264" spans="1:17" x14ac:dyDescent="0.3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J1264" s="1">
        <v>1577.5657000000001</v>
      </c>
      <c r="K1264" s="4">
        <f t="shared" si="153"/>
        <v>22</v>
      </c>
      <c r="L1264" s="4">
        <f t="shared" si="154"/>
        <v>48</v>
      </c>
      <c r="M1264" s="4">
        <f t="shared" si="150"/>
        <v>72</v>
      </c>
      <c r="N1264" s="4">
        <f t="shared" si="155"/>
        <v>104</v>
      </c>
      <c r="O1264" s="4">
        <f t="shared" si="156"/>
        <v>137</v>
      </c>
      <c r="P1264" s="4">
        <f t="shared" si="157"/>
        <v>166</v>
      </c>
      <c r="Q1264">
        <f t="shared" si="152"/>
        <v>0</v>
      </c>
    </row>
    <row r="1265" spans="1:17" x14ac:dyDescent="0.3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J1265" s="1">
        <v>1575.63714</v>
      </c>
      <c r="K1265" s="4">
        <f t="shared" si="153"/>
        <v>23</v>
      </c>
      <c r="L1265" s="4">
        <f t="shared" si="154"/>
        <v>48</v>
      </c>
      <c r="M1265" s="4">
        <f t="shared" si="150"/>
        <v>72</v>
      </c>
      <c r="N1265" s="4">
        <f t="shared" si="155"/>
        <v>104</v>
      </c>
      <c r="O1265" s="4">
        <f t="shared" si="156"/>
        <v>137</v>
      </c>
      <c r="P1265" s="4">
        <f t="shared" si="157"/>
        <v>165</v>
      </c>
      <c r="Q1265">
        <f t="shared" si="152"/>
        <v>0</v>
      </c>
    </row>
    <row r="1266" spans="1:17" x14ac:dyDescent="0.3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J1266" s="1">
        <v>1573.70857</v>
      </c>
      <c r="K1266" s="4">
        <f t="shared" si="153"/>
        <v>16</v>
      </c>
      <c r="L1266" s="4">
        <f t="shared" si="154"/>
        <v>43</v>
      </c>
      <c r="M1266" s="4">
        <f t="shared" si="150"/>
        <v>69</v>
      </c>
      <c r="N1266" s="4">
        <f t="shared" si="155"/>
        <v>101</v>
      </c>
      <c r="O1266" s="4">
        <f t="shared" si="156"/>
        <v>135</v>
      </c>
      <c r="P1266" s="4">
        <f t="shared" si="157"/>
        <v>165</v>
      </c>
      <c r="Q1266">
        <f t="shared" si="152"/>
        <v>0</v>
      </c>
    </row>
    <row r="1267" spans="1:17" x14ac:dyDescent="0.3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J1267" s="1">
        <v>1571.7800099999999</v>
      </c>
      <c r="K1267" s="4">
        <f t="shared" si="153"/>
        <v>13</v>
      </c>
      <c r="L1267" s="4">
        <f t="shared" si="154"/>
        <v>41</v>
      </c>
      <c r="M1267" s="4">
        <f t="shared" si="150"/>
        <v>68</v>
      </c>
      <c r="N1267" s="4">
        <f t="shared" si="155"/>
        <v>100</v>
      </c>
      <c r="O1267" s="4">
        <f t="shared" si="156"/>
        <v>134</v>
      </c>
      <c r="P1267" s="4">
        <f t="shared" si="157"/>
        <v>164</v>
      </c>
      <c r="Q1267">
        <f t="shared" si="152"/>
        <v>0</v>
      </c>
    </row>
    <row r="1268" spans="1:17" x14ac:dyDescent="0.3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J1268" s="1">
        <v>1569.8514500000001</v>
      </c>
      <c r="K1268" s="4">
        <f t="shared" si="153"/>
        <v>15</v>
      </c>
      <c r="L1268" s="4">
        <f t="shared" si="154"/>
        <v>43</v>
      </c>
      <c r="M1268" s="4">
        <f t="shared" si="150"/>
        <v>69</v>
      </c>
      <c r="N1268" s="4">
        <f t="shared" si="155"/>
        <v>101</v>
      </c>
      <c r="O1268" s="4">
        <f t="shared" si="156"/>
        <v>135</v>
      </c>
      <c r="P1268" s="4">
        <f t="shared" si="157"/>
        <v>165</v>
      </c>
      <c r="Q1268">
        <f t="shared" si="152"/>
        <v>0</v>
      </c>
    </row>
    <row r="1269" spans="1:17" x14ac:dyDescent="0.3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J1269" s="1">
        <v>1567.9228800000001</v>
      </c>
      <c r="K1269" s="4">
        <f t="shared" si="153"/>
        <v>13</v>
      </c>
      <c r="L1269" s="4">
        <f t="shared" si="154"/>
        <v>42</v>
      </c>
      <c r="M1269" s="4">
        <f t="shared" si="150"/>
        <v>69</v>
      </c>
      <c r="N1269" s="4">
        <f t="shared" si="155"/>
        <v>101</v>
      </c>
      <c r="O1269" s="4">
        <f t="shared" si="156"/>
        <v>134</v>
      </c>
      <c r="P1269" s="4">
        <f t="shared" si="157"/>
        <v>164</v>
      </c>
      <c r="Q1269">
        <f t="shared" si="152"/>
        <v>0</v>
      </c>
    </row>
    <row r="1270" spans="1:17" x14ac:dyDescent="0.3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J1270" s="1">
        <v>1565.99432</v>
      </c>
      <c r="K1270" s="4">
        <f t="shared" si="153"/>
        <v>10</v>
      </c>
      <c r="L1270" s="4">
        <f t="shared" si="154"/>
        <v>40</v>
      </c>
      <c r="M1270" s="4">
        <f t="shared" si="150"/>
        <v>68</v>
      </c>
      <c r="N1270" s="4">
        <f t="shared" si="155"/>
        <v>99</v>
      </c>
      <c r="O1270" s="4">
        <f t="shared" si="156"/>
        <v>134</v>
      </c>
      <c r="P1270" s="4">
        <f t="shared" si="157"/>
        <v>164</v>
      </c>
      <c r="Q1270">
        <f t="shared" si="152"/>
        <v>0</v>
      </c>
    </row>
    <row r="1271" spans="1:17" x14ac:dyDescent="0.3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J1271" s="1">
        <v>1564.06575</v>
      </c>
      <c r="K1271" s="4">
        <f t="shared" si="153"/>
        <v>10</v>
      </c>
      <c r="L1271" s="4">
        <f t="shared" si="154"/>
        <v>40</v>
      </c>
      <c r="M1271" s="4">
        <f t="shared" si="150"/>
        <v>68</v>
      </c>
      <c r="N1271" s="4">
        <f t="shared" si="155"/>
        <v>99</v>
      </c>
      <c r="O1271" s="4">
        <f t="shared" si="156"/>
        <v>133</v>
      </c>
      <c r="P1271" s="4">
        <f t="shared" si="157"/>
        <v>164</v>
      </c>
      <c r="Q1271">
        <f t="shared" si="152"/>
        <v>0</v>
      </c>
    </row>
    <row r="1272" spans="1:17" x14ac:dyDescent="0.3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J1272" s="1">
        <v>1562.1371899999999</v>
      </c>
      <c r="K1272" s="4">
        <f t="shared" si="153"/>
        <v>18</v>
      </c>
      <c r="L1272" s="4">
        <f t="shared" si="154"/>
        <v>45</v>
      </c>
      <c r="M1272" s="4">
        <f t="shared" si="150"/>
        <v>70</v>
      </c>
      <c r="N1272" s="4">
        <f t="shared" si="155"/>
        <v>103</v>
      </c>
      <c r="O1272" s="4">
        <f t="shared" si="156"/>
        <v>136</v>
      </c>
      <c r="P1272" s="4">
        <f t="shared" si="157"/>
        <v>165</v>
      </c>
      <c r="Q1272">
        <f t="shared" si="152"/>
        <v>0</v>
      </c>
    </row>
    <row r="1273" spans="1:17" x14ac:dyDescent="0.3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J1273" s="1">
        <v>1560.2086200000001</v>
      </c>
      <c r="K1273" s="4">
        <f t="shared" si="153"/>
        <v>32</v>
      </c>
      <c r="L1273" s="4">
        <f t="shared" si="154"/>
        <v>54</v>
      </c>
      <c r="M1273" s="4">
        <f t="shared" si="150"/>
        <v>73</v>
      </c>
      <c r="N1273" s="4">
        <f t="shared" si="155"/>
        <v>110</v>
      </c>
      <c r="O1273" s="4">
        <f t="shared" si="156"/>
        <v>142</v>
      </c>
      <c r="P1273" s="4">
        <f t="shared" si="157"/>
        <v>167</v>
      </c>
      <c r="Q1273">
        <f t="shared" si="152"/>
        <v>0</v>
      </c>
    </row>
    <row r="1274" spans="1:17" x14ac:dyDescent="0.3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J1274" s="1">
        <v>1558.28006</v>
      </c>
      <c r="K1274" s="4">
        <f t="shared" si="153"/>
        <v>37</v>
      </c>
      <c r="L1274" s="4">
        <f t="shared" si="154"/>
        <v>57</v>
      </c>
      <c r="M1274" s="4">
        <f t="shared" si="150"/>
        <v>74</v>
      </c>
      <c r="N1274" s="4">
        <f t="shared" si="155"/>
        <v>113</v>
      </c>
      <c r="O1274" s="4">
        <f t="shared" si="156"/>
        <v>144</v>
      </c>
      <c r="P1274" s="4">
        <f t="shared" si="157"/>
        <v>168</v>
      </c>
      <c r="Q1274">
        <f t="shared" si="152"/>
        <v>0</v>
      </c>
    </row>
    <row r="1275" spans="1:17" x14ac:dyDescent="0.3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J1275" s="1">
        <v>1556.35149</v>
      </c>
      <c r="K1275" s="4">
        <f t="shared" si="153"/>
        <v>29</v>
      </c>
      <c r="L1275" s="4">
        <f t="shared" si="154"/>
        <v>53</v>
      </c>
      <c r="M1275" s="4">
        <f t="shared" si="150"/>
        <v>73</v>
      </c>
      <c r="N1275" s="4">
        <f t="shared" si="155"/>
        <v>110</v>
      </c>
      <c r="O1275" s="4">
        <f t="shared" si="156"/>
        <v>141</v>
      </c>
      <c r="P1275" s="4">
        <f t="shared" si="157"/>
        <v>166</v>
      </c>
      <c r="Q1275">
        <f t="shared" si="152"/>
        <v>0</v>
      </c>
    </row>
    <row r="1276" spans="1:17" x14ac:dyDescent="0.3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J1276" s="1">
        <v>1554.42293</v>
      </c>
      <c r="K1276" s="4">
        <f t="shared" si="153"/>
        <v>19</v>
      </c>
      <c r="L1276" s="4">
        <f t="shared" si="154"/>
        <v>46</v>
      </c>
      <c r="M1276" s="4">
        <f t="shared" si="150"/>
        <v>70</v>
      </c>
      <c r="N1276" s="4">
        <f t="shared" si="155"/>
        <v>105</v>
      </c>
      <c r="O1276" s="4">
        <f t="shared" si="156"/>
        <v>136</v>
      </c>
      <c r="P1276" s="4">
        <f t="shared" si="157"/>
        <v>164</v>
      </c>
      <c r="Q1276">
        <f t="shared" si="152"/>
        <v>0</v>
      </c>
    </row>
    <row r="1277" spans="1:17" x14ac:dyDescent="0.3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J1277" s="1">
        <v>1552.4943699999999</v>
      </c>
      <c r="K1277" s="4">
        <f t="shared" si="153"/>
        <v>13</v>
      </c>
      <c r="L1277" s="4">
        <f t="shared" si="154"/>
        <v>42</v>
      </c>
      <c r="M1277" s="4">
        <f t="shared" si="150"/>
        <v>68</v>
      </c>
      <c r="N1277" s="4">
        <f t="shared" si="155"/>
        <v>103</v>
      </c>
      <c r="O1277" s="4">
        <f t="shared" si="156"/>
        <v>133</v>
      </c>
      <c r="P1277" s="4">
        <f t="shared" si="157"/>
        <v>163</v>
      </c>
      <c r="Q1277">
        <f t="shared" si="152"/>
        <v>0</v>
      </c>
    </row>
    <row r="1278" spans="1:17" x14ac:dyDescent="0.3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J1278" s="1">
        <v>1550.5658000000001</v>
      </c>
      <c r="K1278" s="4">
        <f t="shared" si="153"/>
        <v>10</v>
      </c>
      <c r="L1278" s="4">
        <f t="shared" si="154"/>
        <v>40</v>
      </c>
      <c r="M1278" s="4">
        <f t="shared" si="150"/>
        <v>68</v>
      </c>
      <c r="N1278" s="4">
        <f t="shared" si="155"/>
        <v>102</v>
      </c>
      <c r="O1278" s="4">
        <f t="shared" si="156"/>
        <v>133</v>
      </c>
      <c r="P1278" s="4">
        <f t="shared" si="157"/>
        <v>163</v>
      </c>
      <c r="Q1278">
        <f t="shared" si="152"/>
        <v>0</v>
      </c>
    </row>
    <row r="1279" spans="1:17" x14ac:dyDescent="0.3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J1279" s="1">
        <v>1548.63724</v>
      </c>
      <c r="K1279" s="4">
        <f t="shared" si="153"/>
        <v>10</v>
      </c>
      <c r="L1279" s="4">
        <f t="shared" si="154"/>
        <v>40</v>
      </c>
      <c r="M1279" s="4">
        <f t="shared" si="150"/>
        <v>69</v>
      </c>
      <c r="N1279" s="4">
        <f t="shared" si="155"/>
        <v>103</v>
      </c>
      <c r="O1279" s="4">
        <f t="shared" si="156"/>
        <v>133</v>
      </c>
      <c r="P1279" s="4">
        <f t="shared" si="157"/>
        <v>163</v>
      </c>
      <c r="Q1279">
        <f t="shared" si="152"/>
        <v>0</v>
      </c>
    </row>
    <row r="1280" spans="1:17" x14ac:dyDescent="0.3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J1280" s="1">
        <v>1546.70867</v>
      </c>
      <c r="K1280" s="4">
        <f t="shared" si="153"/>
        <v>13</v>
      </c>
      <c r="L1280" s="4">
        <f t="shared" si="154"/>
        <v>42</v>
      </c>
      <c r="M1280" s="4">
        <f t="shared" si="150"/>
        <v>70</v>
      </c>
      <c r="N1280" s="4">
        <f t="shared" si="155"/>
        <v>104</v>
      </c>
      <c r="O1280" s="4">
        <f t="shared" si="156"/>
        <v>134</v>
      </c>
      <c r="P1280" s="4">
        <f t="shared" si="157"/>
        <v>163</v>
      </c>
      <c r="Q1280">
        <f t="shared" si="152"/>
        <v>0</v>
      </c>
    </row>
    <row r="1281" spans="1:17" x14ac:dyDescent="0.3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J1281" s="1">
        <v>1544.7801099999999</v>
      </c>
      <c r="K1281" s="4">
        <f t="shared" si="153"/>
        <v>20</v>
      </c>
      <c r="L1281" s="4">
        <f t="shared" si="154"/>
        <v>47</v>
      </c>
      <c r="M1281" s="4">
        <f t="shared" si="150"/>
        <v>72</v>
      </c>
      <c r="N1281" s="4">
        <f t="shared" si="155"/>
        <v>108</v>
      </c>
      <c r="O1281" s="4">
        <f t="shared" si="156"/>
        <v>137</v>
      </c>
      <c r="P1281" s="4">
        <f t="shared" si="157"/>
        <v>164</v>
      </c>
      <c r="Q1281">
        <f t="shared" si="152"/>
        <v>0</v>
      </c>
    </row>
    <row r="1282" spans="1:17" x14ac:dyDescent="0.3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J1282" s="1">
        <v>1542.8515400000001</v>
      </c>
      <c r="K1282" s="4">
        <f t="shared" si="153"/>
        <v>29</v>
      </c>
      <c r="L1282" s="4">
        <f t="shared" si="154"/>
        <v>53</v>
      </c>
      <c r="M1282" s="4">
        <f t="shared" si="150"/>
        <v>75</v>
      </c>
      <c r="N1282" s="4">
        <f t="shared" si="155"/>
        <v>111</v>
      </c>
      <c r="O1282" s="4">
        <f t="shared" si="156"/>
        <v>140</v>
      </c>
      <c r="P1282" s="4">
        <f t="shared" si="157"/>
        <v>164</v>
      </c>
      <c r="Q1282">
        <f t="shared" si="152"/>
        <v>0</v>
      </c>
    </row>
    <row r="1283" spans="1:17" x14ac:dyDescent="0.3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J1283" s="1">
        <v>1540.9229800000001</v>
      </c>
      <c r="K1283" s="4">
        <f t="shared" si="153"/>
        <v>36</v>
      </c>
      <c r="L1283" s="4">
        <f t="shared" si="154"/>
        <v>58</v>
      </c>
      <c r="M1283" s="4">
        <f t="shared" si="150"/>
        <v>77</v>
      </c>
      <c r="N1283" s="4">
        <f t="shared" si="155"/>
        <v>115</v>
      </c>
      <c r="O1283" s="4">
        <f t="shared" si="156"/>
        <v>144</v>
      </c>
      <c r="P1283" s="4">
        <f t="shared" si="157"/>
        <v>166</v>
      </c>
      <c r="Q1283">
        <f t="shared" si="152"/>
        <v>0</v>
      </c>
    </row>
    <row r="1284" spans="1:17" x14ac:dyDescent="0.3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J1284" s="1">
        <v>1538.99441</v>
      </c>
      <c r="K1284" s="4">
        <f t="shared" si="153"/>
        <v>31</v>
      </c>
      <c r="L1284" s="4">
        <f t="shared" si="154"/>
        <v>54</v>
      </c>
      <c r="M1284" s="4">
        <f t="shared" si="150"/>
        <v>75</v>
      </c>
      <c r="N1284" s="4">
        <f t="shared" si="155"/>
        <v>112</v>
      </c>
      <c r="O1284" s="4">
        <f t="shared" si="156"/>
        <v>143</v>
      </c>
      <c r="P1284" s="4">
        <f t="shared" si="157"/>
        <v>165</v>
      </c>
      <c r="Q1284">
        <f t="shared" si="152"/>
        <v>0</v>
      </c>
    </row>
    <row r="1285" spans="1:17" x14ac:dyDescent="0.3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J1285" s="1">
        <v>1537.06585</v>
      </c>
      <c r="K1285" s="4">
        <f t="shared" si="153"/>
        <v>20</v>
      </c>
      <c r="L1285" s="4">
        <f t="shared" si="154"/>
        <v>46</v>
      </c>
      <c r="M1285" s="4">
        <f t="shared" si="150"/>
        <v>71</v>
      </c>
      <c r="N1285" s="4">
        <f t="shared" si="155"/>
        <v>108</v>
      </c>
      <c r="O1285" s="4">
        <f t="shared" si="156"/>
        <v>138</v>
      </c>
      <c r="P1285" s="4">
        <f t="shared" si="157"/>
        <v>163</v>
      </c>
      <c r="Q1285">
        <f t="shared" si="152"/>
        <v>0</v>
      </c>
    </row>
    <row r="1286" spans="1:17" x14ac:dyDescent="0.3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J1286" s="1">
        <v>1535.1372899999999</v>
      </c>
      <c r="K1286" s="4">
        <f t="shared" si="153"/>
        <v>16</v>
      </c>
      <c r="L1286" s="4">
        <f t="shared" si="154"/>
        <v>43</v>
      </c>
      <c r="M1286" s="4">
        <f t="shared" si="150"/>
        <v>71</v>
      </c>
      <c r="N1286" s="4">
        <f t="shared" si="155"/>
        <v>106</v>
      </c>
      <c r="O1286" s="4">
        <f t="shared" si="156"/>
        <v>137</v>
      </c>
      <c r="P1286" s="4">
        <f t="shared" si="157"/>
        <v>162</v>
      </c>
      <c r="Q1286">
        <f t="shared" si="152"/>
        <v>0</v>
      </c>
    </row>
    <row r="1287" spans="1:17" x14ac:dyDescent="0.3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J1287" s="1">
        <v>1533.2087200000001</v>
      </c>
      <c r="K1287" s="4">
        <f t="shared" si="153"/>
        <v>16</v>
      </c>
      <c r="L1287" s="4">
        <f t="shared" si="154"/>
        <v>43</v>
      </c>
      <c r="M1287" s="4">
        <f t="shared" si="150"/>
        <v>72</v>
      </c>
      <c r="N1287" s="4">
        <f t="shared" si="155"/>
        <v>107</v>
      </c>
      <c r="O1287" s="4">
        <f t="shared" si="156"/>
        <v>137</v>
      </c>
      <c r="P1287" s="4">
        <f t="shared" si="157"/>
        <v>162</v>
      </c>
      <c r="Q1287">
        <f t="shared" si="152"/>
        <v>0</v>
      </c>
    </row>
    <row r="1288" spans="1:17" x14ac:dyDescent="0.3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J1288" s="1">
        <v>1531.28016</v>
      </c>
      <c r="K1288" s="4">
        <f t="shared" si="153"/>
        <v>12</v>
      </c>
      <c r="L1288" s="4">
        <f t="shared" si="154"/>
        <v>40</v>
      </c>
      <c r="M1288" s="4">
        <f t="shared" si="150"/>
        <v>70</v>
      </c>
      <c r="N1288" s="4">
        <f t="shared" si="155"/>
        <v>105</v>
      </c>
      <c r="O1288" s="4">
        <f t="shared" si="156"/>
        <v>136</v>
      </c>
      <c r="P1288" s="4">
        <f t="shared" si="157"/>
        <v>161</v>
      </c>
      <c r="Q1288">
        <f t="shared" si="152"/>
        <v>0</v>
      </c>
    </row>
    <row r="1289" spans="1:17" x14ac:dyDescent="0.3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J1289" s="1">
        <v>1529.35159</v>
      </c>
      <c r="K1289" s="4">
        <f t="shared" si="153"/>
        <v>10</v>
      </c>
      <c r="L1289" s="4">
        <f t="shared" si="154"/>
        <v>39</v>
      </c>
      <c r="M1289" s="4">
        <f t="shared" ref="M1289:M1352" si="158">-1*($G1284-C1284)*M$2+M$3</f>
        <v>69</v>
      </c>
      <c r="N1289" s="4">
        <f t="shared" si="155"/>
        <v>104</v>
      </c>
      <c r="O1289" s="4">
        <f t="shared" si="156"/>
        <v>135</v>
      </c>
      <c r="P1289" s="4">
        <f t="shared" ref="P1289:P1352" si="159">-1*($G1284-F1284)*P$2+P$3</f>
        <v>161</v>
      </c>
      <c r="Q1289">
        <f t="shared" ref="Q1289:Q1352" si="160">-1*($G1284-G1284)</f>
        <v>0</v>
      </c>
    </row>
    <row r="1290" spans="1:17" x14ac:dyDescent="0.3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J1290" s="1">
        <v>1527.4230299999999</v>
      </c>
      <c r="K1290" s="4">
        <f t="shared" ref="K1290:K1353" si="161">-1*G1285*K$2+K$3</f>
        <v>12</v>
      </c>
      <c r="L1290" s="4">
        <f t="shared" ref="L1290:L1353" si="162">-1*($G1285-B1285)*L$2+L$3</f>
        <v>41</v>
      </c>
      <c r="M1290" s="4">
        <f t="shared" si="158"/>
        <v>69</v>
      </c>
      <c r="N1290" s="4">
        <f t="shared" ref="N1290:N1353" si="163">-1*($G1285-D1285)*N$2+N$3</f>
        <v>105</v>
      </c>
      <c r="O1290" s="4">
        <f t="shared" ref="O1290:O1353" si="164">-1*($G1285-E1285)*O$2+O$3</f>
        <v>136</v>
      </c>
      <c r="P1290" s="4">
        <f t="shared" si="159"/>
        <v>162</v>
      </c>
      <c r="Q1290">
        <f t="shared" si="160"/>
        <v>0</v>
      </c>
    </row>
    <row r="1291" spans="1:17" x14ac:dyDescent="0.3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J1291" s="1">
        <v>1525.4944599999999</v>
      </c>
      <c r="K1291" s="4">
        <f t="shared" si="161"/>
        <v>15</v>
      </c>
      <c r="L1291" s="4">
        <f t="shared" si="162"/>
        <v>43</v>
      </c>
      <c r="M1291" s="4">
        <f t="shared" si="158"/>
        <v>69</v>
      </c>
      <c r="N1291" s="4">
        <f t="shared" si="163"/>
        <v>105</v>
      </c>
      <c r="O1291" s="4">
        <f t="shared" si="164"/>
        <v>137</v>
      </c>
      <c r="P1291" s="4">
        <f t="shared" si="159"/>
        <v>162</v>
      </c>
      <c r="Q1291">
        <f t="shared" si="160"/>
        <v>0</v>
      </c>
    </row>
    <row r="1292" spans="1:17" x14ac:dyDescent="0.3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J1292" s="1">
        <v>1523.5659000000001</v>
      </c>
      <c r="K1292" s="4">
        <f t="shared" si="161"/>
        <v>20</v>
      </c>
      <c r="L1292" s="4">
        <f t="shared" si="162"/>
        <v>45</v>
      </c>
      <c r="M1292" s="4">
        <f t="shared" si="158"/>
        <v>69</v>
      </c>
      <c r="N1292" s="4">
        <f t="shared" si="163"/>
        <v>105</v>
      </c>
      <c r="O1292" s="4">
        <f t="shared" si="164"/>
        <v>138</v>
      </c>
      <c r="P1292" s="4">
        <f t="shared" si="159"/>
        <v>162</v>
      </c>
      <c r="Q1292">
        <f t="shared" si="160"/>
        <v>0</v>
      </c>
    </row>
    <row r="1293" spans="1:17" x14ac:dyDescent="0.3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J1293" s="1">
        <v>1521.63733</v>
      </c>
      <c r="K1293" s="4">
        <f t="shared" si="161"/>
        <v>23</v>
      </c>
      <c r="L1293" s="4">
        <f t="shared" si="162"/>
        <v>47</v>
      </c>
      <c r="M1293" s="4">
        <f t="shared" si="158"/>
        <v>69</v>
      </c>
      <c r="N1293" s="4">
        <f t="shared" si="163"/>
        <v>105</v>
      </c>
      <c r="O1293" s="4">
        <f t="shared" si="164"/>
        <v>139</v>
      </c>
      <c r="P1293" s="4">
        <f t="shared" si="159"/>
        <v>163</v>
      </c>
      <c r="Q1293">
        <f t="shared" si="160"/>
        <v>0</v>
      </c>
    </row>
    <row r="1294" spans="1:17" x14ac:dyDescent="0.3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J1294" s="1">
        <v>1519.70877</v>
      </c>
      <c r="K1294" s="4">
        <f t="shared" si="161"/>
        <v>20</v>
      </c>
      <c r="L1294" s="4">
        <f t="shared" si="162"/>
        <v>44</v>
      </c>
      <c r="M1294" s="4">
        <f t="shared" si="158"/>
        <v>68</v>
      </c>
      <c r="N1294" s="4">
        <f t="shared" si="163"/>
        <v>103</v>
      </c>
      <c r="O1294" s="4">
        <f t="shared" si="164"/>
        <v>137</v>
      </c>
      <c r="P1294" s="4">
        <f t="shared" si="159"/>
        <v>162</v>
      </c>
      <c r="Q1294">
        <f t="shared" si="160"/>
        <v>0</v>
      </c>
    </row>
    <row r="1295" spans="1:17" x14ac:dyDescent="0.3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J1295" s="1">
        <v>1517.7802099999999</v>
      </c>
      <c r="K1295" s="4">
        <f t="shared" si="161"/>
        <v>15</v>
      </c>
      <c r="L1295" s="4">
        <f t="shared" si="162"/>
        <v>41</v>
      </c>
      <c r="M1295" s="4">
        <f t="shared" si="158"/>
        <v>68</v>
      </c>
      <c r="N1295" s="4">
        <f t="shared" si="163"/>
        <v>101</v>
      </c>
      <c r="O1295" s="4">
        <f t="shared" si="164"/>
        <v>134</v>
      </c>
      <c r="P1295" s="4">
        <f t="shared" si="159"/>
        <v>161</v>
      </c>
      <c r="Q1295">
        <f t="shared" si="160"/>
        <v>0</v>
      </c>
    </row>
    <row r="1296" spans="1:17" x14ac:dyDescent="0.3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J1296" s="1">
        <v>1515.8516400000001</v>
      </c>
      <c r="K1296" s="4">
        <f t="shared" si="161"/>
        <v>11</v>
      </c>
      <c r="L1296" s="4">
        <f t="shared" si="162"/>
        <v>39</v>
      </c>
      <c r="M1296" s="4">
        <f t="shared" si="158"/>
        <v>68</v>
      </c>
      <c r="N1296" s="4">
        <f t="shared" si="163"/>
        <v>99</v>
      </c>
      <c r="O1296" s="4">
        <f t="shared" si="164"/>
        <v>132</v>
      </c>
      <c r="P1296" s="4">
        <f t="shared" si="159"/>
        <v>161</v>
      </c>
      <c r="Q1296">
        <f t="shared" si="160"/>
        <v>0</v>
      </c>
    </row>
    <row r="1297" spans="1:17" x14ac:dyDescent="0.3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J1297" s="1">
        <v>1513.92308</v>
      </c>
      <c r="K1297" s="4">
        <f t="shared" si="161"/>
        <v>8</v>
      </c>
      <c r="L1297" s="4">
        <f t="shared" si="162"/>
        <v>37</v>
      </c>
      <c r="M1297" s="4">
        <f t="shared" si="158"/>
        <v>67</v>
      </c>
      <c r="N1297" s="4">
        <f t="shared" si="163"/>
        <v>98</v>
      </c>
      <c r="O1297" s="4">
        <f t="shared" si="164"/>
        <v>130</v>
      </c>
      <c r="P1297" s="4">
        <f t="shared" si="159"/>
        <v>160</v>
      </c>
      <c r="Q1297">
        <f t="shared" si="160"/>
        <v>0</v>
      </c>
    </row>
    <row r="1298" spans="1:17" x14ac:dyDescent="0.3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J1298" s="1">
        <v>1511.99451</v>
      </c>
      <c r="K1298" s="4">
        <f t="shared" si="161"/>
        <v>8</v>
      </c>
      <c r="L1298" s="4">
        <f t="shared" si="162"/>
        <v>37</v>
      </c>
      <c r="M1298" s="4">
        <f t="shared" si="158"/>
        <v>66</v>
      </c>
      <c r="N1298" s="4">
        <f t="shared" si="163"/>
        <v>98</v>
      </c>
      <c r="O1298" s="4">
        <f t="shared" si="164"/>
        <v>130</v>
      </c>
      <c r="P1298" s="4">
        <f t="shared" si="159"/>
        <v>160</v>
      </c>
      <c r="Q1298">
        <f t="shared" si="160"/>
        <v>0</v>
      </c>
    </row>
    <row r="1299" spans="1:17" x14ac:dyDescent="0.3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J1299" s="1">
        <v>1510.0659499999999</v>
      </c>
      <c r="K1299" s="4">
        <f t="shared" si="161"/>
        <v>15</v>
      </c>
      <c r="L1299" s="4">
        <f t="shared" si="162"/>
        <v>42</v>
      </c>
      <c r="M1299" s="4">
        <f t="shared" si="158"/>
        <v>68</v>
      </c>
      <c r="N1299" s="4">
        <f t="shared" si="163"/>
        <v>101</v>
      </c>
      <c r="O1299" s="4">
        <f t="shared" si="164"/>
        <v>133</v>
      </c>
      <c r="P1299" s="4">
        <f t="shared" si="159"/>
        <v>161</v>
      </c>
      <c r="Q1299">
        <f t="shared" si="160"/>
        <v>0</v>
      </c>
    </row>
    <row r="1300" spans="1:17" x14ac:dyDescent="0.3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J1300" s="1">
        <v>1508.1373799999999</v>
      </c>
      <c r="K1300" s="4">
        <f t="shared" si="161"/>
        <v>26</v>
      </c>
      <c r="L1300" s="4">
        <f t="shared" si="162"/>
        <v>50</v>
      </c>
      <c r="M1300" s="4">
        <f t="shared" si="158"/>
        <v>72</v>
      </c>
      <c r="N1300" s="4">
        <f t="shared" si="163"/>
        <v>104</v>
      </c>
      <c r="O1300" s="4">
        <f t="shared" si="164"/>
        <v>136</v>
      </c>
      <c r="P1300" s="4">
        <f t="shared" si="159"/>
        <v>161</v>
      </c>
      <c r="Q1300">
        <f t="shared" si="160"/>
        <v>0</v>
      </c>
    </row>
    <row r="1301" spans="1:17" x14ac:dyDescent="0.3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J1301" s="1">
        <v>1506.2088200000001</v>
      </c>
      <c r="K1301" s="4">
        <f t="shared" si="161"/>
        <v>30</v>
      </c>
      <c r="L1301" s="4">
        <f t="shared" si="162"/>
        <v>53</v>
      </c>
      <c r="M1301" s="4">
        <f t="shared" si="158"/>
        <v>74</v>
      </c>
      <c r="N1301" s="4">
        <f t="shared" si="163"/>
        <v>106</v>
      </c>
      <c r="O1301" s="4">
        <f t="shared" si="164"/>
        <v>138</v>
      </c>
      <c r="P1301" s="4">
        <f t="shared" si="159"/>
        <v>162</v>
      </c>
      <c r="Q1301">
        <f t="shared" si="160"/>
        <v>0</v>
      </c>
    </row>
    <row r="1302" spans="1:17" x14ac:dyDescent="0.3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J1302" s="1">
        <v>1504.28025</v>
      </c>
      <c r="K1302" s="4">
        <f t="shared" si="161"/>
        <v>19</v>
      </c>
      <c r="L1302" s="4">
        <f t="shared" si="162"/>
        <v>45</v>
      </c>
      <c r="M1302" s="4">
        <f t="shared" si="158"/>
        <v>70</v>
      </c>
      <c r="N1302" s="4">
        <f t="shared" si="163"/>
        <v>101</v>
      </c>
      <c r="O1302" s="4">
        <f t="shared" si="164"/>
        <v>134</v>
      </c>
      <c r="P1302" s="4">
        <f t="shared" si="159"/>
        <v>161</v>
      </c>
      <c r="Q1302">
        <f t="shared" si="160"/>
        <v>0</v>
      </c>
    </row>
    <row r="1303" spans="1:17" x14ac:dyDescent="0.3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J1303" s="1">
        <v>1502.35169</v>
      </c>
      <c r="K1303" s="4">
        <f t="shared" si="161"/>
        <v>9</v>
      </c>
      <c r="L1303" s="4">
        <f t="shared" si="162"/>
        <v>38</v>
      </c>
      <c r="M1303" s="4">
        <f t="shared" si="158"/>
        <v>67</v>
      </c>
      <c r="N1303" s="4">
        <f t="shared" si="163"/>
        <v>97</v>
      </c>
      <c r="O1303" s="4">
        <f t="shared" si="164"/>
        <v>131</v>
      </c>
      <c r="P1303" s="4">
        <f t="shared" si="159"/>
        <v>161</v>
      </c>
      <c r="Q1303">
        <f t="shared" si="160"/>
        <v>0</v>
      </c>
    </row>
    <row r="1304" spans="1:17" x14ac:dyDescent="0.3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J1304" s="1">
        <v>1500.4231299999999</v>
      </c>
      <c r="K1304" s="4">
        <f t="shared" si="161"/>
        <v>8</v>
      </c>
      <c r="L1304" s="4">
        <f t="shared" si="162"/>
        <v>37</v>
      </c>
      <c r="M1304" s="4">
        <f t="shared" si="158"/>
        <v>66</v>
      </c>
      <c r="N1304" s="4">
        <f t="shared" si="163"/>
        <v>96</v>
      </c>
      <c r="O1304" s="4">
        <f t="shared" si="164"/>
        <v>131</v>
      </c>
      <c r="P1304" s="4">
        <f t="shared" si="159"/>
        <v>160</v>
      </c>
      <c r="Q1304">
        <f t="shared" si="160"/>
        <v>0</v>
      </c>
    </row>
    <row r="1305" spans="1:17" x14ac:dyDescent="0.3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J1305" s="1">
        <v>1498.4945600000001</v>
      </c>
      <c r="K1305" s="4">
        <f t="shared" si="161"/>
        <v>10</v>
      </c>
      <c r="L1305" s="4">
        <f t="shared" si="162"/>
        <v>38</v>
      </c>
      <c r="M1305" s="4">
        <f t="shared" si="158"/>
        <v>65</v>
      </c>
      <c r="N1305" s="4">
        <f t="shared" si="163"/>
        <v>97</v>
      </c>
      <c r="O1305" s="4">
        <f t="shared" si="164"/>
        <v>130</v>
      </c>
      <c r="P1305" s="4">
        <f t="shared" si="159"/>
        <v>159</v>
      </c>
      <c r="Q1305">
        <f t="shared" si="160"/>
        <v>0</v>
      </c>
    </row>
    <row r="1306" spans="1:17" x14ac:dyDescent="0.3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J1306" s="1">
        <v>1496.566</v>
      </c>
      <c r="K1306" s="4">
        <f t="shared" si="161"/>
        <v>10</v>
      </c>
      <c r="L1306" s="4">
        <f t="shared" si="162"/>
        <v>39</v>
      </c>
      <c r="M1306" s="4">
        <f t="shared" si="158"/>
        <v>65</v>
      </c>
      <c r="N1306" s="4">
        <f t="shared" si="163"/>
        <v>96</v>
      </c>
      <c r="O1306" s="4">
        <f t="shared" si="164"/>
        <v>130</v>
      </c>
      <c r="P1306" s="4">
        <f t="shared" si="159"/>
        <v>158</v>
      </c>
      <c r="Q1306">
        <f t="shared" si="160"/>
        <v>0</v>
      </c>
    </row>
    <row r="1307" spans="1:17" x14ac:dyDescent="0.3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J1307" s="1">
        <v>1494.63743</v>
      </c>
      <c r="K1307" s="4">
        <f t="shared" si="161"/>
        <v>8</v>
      </c>
      <c r="L1307" s="4">
        <f t="shared" si="162"/>
        <v>38</v>
      </c>
      <c r="M1307" s="4">
        <f t="shared" si="158"/>
        <v>65</v>
      </c>
      <c r="N1307" s="4">
        <f t="shared" si="163"/>
        <v>95</v>
      </c>
      <c r="O1307" s="4">
        <f t="shared" si="164"/>
        <v>129</v>
      </c>
      <c r="P1307" s="4">
        <f t="shared" si="159"/>
        <v>158</v>
      </c>
      <c r="Q1307">
        <f t="shared" si="160"/>
        <v>0</v>
      </c>
    </row>
    <row r="1308" spans="1:17" x14ac:dyDescent="0.3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J1308" s="1">
        <v>1492.7088699999999</v>
      </c>
      <c r="K1308" s="4">
        <f t="shared" si="161"/>
        <v>8</v>
      </c>
      <c r="L1308" s="4">
        <f t="shared" si="162"/>
        <v>38</v>
      </c>
      <c r="M1308" s="4">
        <f t="shared" si="158"/>
        <v>65</v>
      </c>
      <c r="N1308" s="4">
        <f t="shared" si="163"/>
        <v>95</v>
      </c>
      <c r="O1308" s="4">
        <f t="shared" si="164"/>
        <v>128</v>
      </c>
      <c r="P1308" s="4">
        <f t="shared" si="159"/>
        <v>158</v>
      </c>
      <c r="Q1308">
        <f t="shared" si="160"/>
        <v>0</v>
      </c>
    </row>
    <row r="1309" spans="1:17" x14ac:dyDescent="0.3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J1309" s="1">
        <v>1490.7802999999999</v>
      </c>
      <c r="K1309" s="4">
        <f t="shared" si="161"/>
        <v>11</v>
      </c>
      <c r="L1309" s="4">
        <f t="shared" si="162"/>
        <v>40</v>
      </c>
      <c r="M1309" s="4">
        <f t="shared" si="158"/>
        <v>68</v>
      </c>
      <c r="N1309" s="4">
        <f t="shared" si="163"/>
        <v>97</v>
      </c>
      <c r="O1309" s="4">
        <f t="shared" si="164"/>
        <v>130</v>
      </c>
      <c r="P1309" s="4">
        <f t="shared" si="159"/>
        <v>160</v>
      </c>
      <c r="Q1309">
        <f t="shared" si="160"/>
        <v>0</v>
      </c>
    </row>
    <row r="1310" spans="1:17" x14ac:dyDescent="0.3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J1310" s="1">
        <v>1488.8517400000001</v>
      </c>
      <c r="K1310" s="4">
        <f t="shared" si="161"/>
        <v>11</v>
      </c>
      <c r="L1310" s="4">
        <f t="shared" si="162"/>
        <v>39</v>
      </c>
      <c r="M1310" s="4">
        <f t="shared" si="158"/>
        <v>68</v>
      </c>
      <c r="N1310" s="4">
        <f t="shared" si="163"/>
        <v>97</v>
      </c>
      <c r="O1310" s="4">
        <f t="shared" si="164"/>
        <v>130</v>
      </c>
      <c r="P1310" s="4">
        <f t="shared" si="159"/>
        <v>160</v>
      </c>
      <c r="Q1310">
        <f t="shared" si="160"/>
        <v>0</v>
      </c>
    </row>
    <row r="1311" spans="1:17" x14ac:dyDescent="0.3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J1311" s="1">
        <v>1486.92317</v>
      </c>
      <c r="K1311" s="4">
        <f t="shared" si="161"/>
        <v>8</v>
      </c>
      <c r="L1311" s="4">
        <f t="shared" si="162"/>
        <v>36</v>
      </c>
      <c r="M1311" s="4">
        <f t="shared" si="158"/>
        <v>66</v>
      </c>
      <c r="N1311" s="4">
        <f t="shared" si="163"/>
        <v>96</v>
      </c>
      <c r="O1311" s="4">
        <f t="shared" si="164"/>
        <v>128</v>
      </c>
      <c r="P1311" s="4">
        <f t="shared" si="159"/>
        <v>159</v>
      </c>
      <c r="Q1311">
        <f t="shared" si="160"/>
        <v>0</v>
      </c>
    </row>
    <row r="1312" spans="1:17" x14ac:dyDescent="0.3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J1312" s="1">
        <v>1484.99461</v>
      </c>
      <c r="K1312" s="4">
        <f t="shared" si="161"/>
        <v>5</v>
      </c>
      <c r="L1312" s="4">
        <f t="shared" si="162"/>
        <v>34</v>
      </c>
      <c r="M1312" s="4">
        <f t="shared" si="158"/>
        <v>65</v>
      </c>
      <c r="N1312" s="4">
        <f t="shared" si="163"/>
        <v>94</v>
      </c>
      <c r="O1312" s="4">
        <f t="shared" si="164"/>
        <v>126</v>
      </c>
      <c r="P1312" s="4">
        <f t="shared" si="159"/>
        <v>158</v>
      </c>
      <c r="Q1312">
        <f t="shared" si="160"/>
        <v>0</v>
      </c>
    </row>
    <row r="1313" spans="1:17" x14ac:dyDescent="0.3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J1313" s="1">
        <v>1483.0660499999999</v>
      </c>
      <c r="K1313" s="4">
        <f t="shared" si="161"/>
        <v>4.0000000000000009</v>
      </c>
      <c r="L1313" s="4">
        <f t="shared" si="162"/>
        <v>34</v>
      </c>
      <c r="M1313" s="4">
        <f t="shared" si="158"/>
        <v>65</v>
      </c>
      <c r="N1313" s="4">
        <f t="shared" si="163"/>
        <v>93</v>
      </c>
      <c r="O1313" s="4">
        <f t="shared" si="164"/>
        <v>126</v>
      </c>
      <c r="P1313" s="4">
        <f t="shared" si="159"/>
        <v>157</v>
      </c>
      <c r="Q1313">
        <f t="shared" si="160"/>
        <v>0</v>
      </c>
    </row>
    <row r="1314" spans="1:17" x14ac:dyDescent="0.3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J1314" s="1">
        <v>1481.1374800000001</v>
      </c>
      <c r="K1314" s="4">
        <f t="shared" si="161"/>
        <v>4.0000000000000009</v>
      </c>
      <c r="L1314" s="4">
        <f t="shared" si="162"/>
        <v>35</v>
      </c>
      <c r="M1314" s="4">
        <f t="shared" si="158"/>
        <v>65</v>
      </c>
      <c r="N1314" s="4">
        <f t="shared" si="163"/>
        <v>93</v>
      </c>
      <c r="O1314" s="4">
        <f t="shared" si="164"/>
        <v>126</v>
      </c>
      <c r="P1314" s="4">
        <f t="shared" si="159"/>
        <v>158</v>
      </c>
      <c r="Q1314">
        <f t="shared" si="160"/>
        <v>0</v>
      </c>
    </row>
    <row r="1315" spans="1:17" x14ac:dyDescent="0.3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J1315" s="1">
        <v>1479.20892</v>
      </c>
      <c r="K1315" s="4">
        <f t="shared" si="161"/>
        <v>5</v>
      </c>
      <c r="L1315" s="4">
        <f t="shared" si="162"/>
        <v>36</v>
      </c>
      <c r="M1315" s="4">
        <f t="shared" si="158"/>
        <v>65</v>
      </c>
      <c r="N1315" s="4">
        <f t="shared" si="163"/>
        <v>94</v>
      </c>
      <c r="O1315" s="4">
        <f t="shared" si="164"/>
        <v>127</v>
      </c>
      <c r="P1315" s="4">
        <f t="shared" si="159"/>
        <v>158</v>
      </c>
      <c r="Q1315">
        <f t="shared" si="160"/>
        <v>0</v>
      </c>
    </row>
    <row r="1316" spans="1:17" x14ac:dyDescent="0.3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J1316" s="1">
        <v>1477.28035</v>
      </c>
      <c r="K1316" s="4">
        <f t="shared" si="161"/>
        <v>9</v>
      </c>
      <c r="L1316" s="4">
        <f t="shared" si="162"/>
        <v>38</v>
      </c>
      <c r="M1316" s="4">
        <f t="shared" si="158"/>
        <v>67</v>
      </c>
      <c r="N1316" s="4">
        <f t="shared" si="163"/>
        <v>96</v>
      </c>
      <c r="O1316" s="4">
        <f t="shared" si="164"/>
        <v>129</v>
      </c>
      <c r="P1316" s="4">
        <f t="shared" si="159"/>
        <v>159</v>
      </c>
      <c r="Q1316">
        <f t="shared" si="160"/>
        <v>0</v>
      </c>
    </row>
    <row r="1317" spans="1:17" x14ac:dyDescent="0.3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J1317" s="1">
        <v>1475.3517899999999</v>
      </c>
      <c r="K1317" s="4">
        <f t="shared" si="161"/>
        <v>15</v>
      </c>
      <c r="L1317" s="4">
        <f t="shared" si="162"/>
        <v>42</v>
      </c>
      <c r="M1317" s="4">
        <f t="shared" si="158"/>
        <v>70</v>
      </c>
      <c r="N1317" s="4">
        <f t="shared" si="163"/>
        <v>99</v>
      </c>
      <c r="O1317" s="4">
        <f t="shared" si="164"/>
        <v>133</v>
      </c>
      <c r="P1317" s="4">
        <f t="shared" si="159"/>
        <v>161</v>
      </c>
      <c r="Q1317">
        <f t="shared" si="160"/>
        <v>0</v>
      </c>
    </row>
    <row r="1318" spans="1:17" x14ac:dyDescent="0.3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J1318" s="1">
        <v>1473.4232199999999</v>
      </c>
      <c r="K1318" s="4">
        <f t="shared" si="161"/>
        <v>18</v>
      </c>
      <c r="L1318" s="4">
        <f t="shared" si="162"/>
        <v>44</v>
      </c>
      <c r="M1318" s="4">
        <f t="shared" si="158"/>
        <v>70</v>
      </c>
      <c r="N1318" s="4">
        <f t="shared" si="163"/>
        <v>100</v>
      </c>
      <c r="O1318" s="4">
        <f t="shared" si="164"/>
        <v>134</v>
      </c>
      <c r="P1318" s="4">
        <f t="shared" si="159"/>
        <v>161</v>
      </c>
      <c r="Q1318">
        <f t="shared" si="160"/>
        <v>0</v>
      </c>
    </row>
    <row r="1319" spans="1:17" x14ac:dyDescent="0.3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J1319" s="1">
        <v>1471.4946600000001</v>
      </c>
      <c r="K1319" s="4">
        <f t="shared" si="161"/>
        <v>16</v>
      </c>
      <c r="L1319" s="4">
        <f t="shared" si="162"/>
        <v>43</v>
      </c>
      <c r="M1319" s="4">
        <f t="shared" si="158"/>
        <v>70</v>
      </c>
      <c r="N1319" s="4">
        <f t="shared" si="163"/>
        <v>99</v>
      </c>
      <c r="O1319" s="4">
        <f t="shared" si="164"/>
        <v>133</v>
      </c>
      <c r="P1319" s="4">
        <f t="shared" si="159"/>
        <v>160</v>
      </c>
      <c r="Q1319">
        <f t="shared" si="160"/>
        <v>0</v>
      </c>
    </row>
    <row r="1320" spans="1:17" x14ac:dyDescent="0.3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J1320" s="1">
        <v>1469.5661</v>
      </c>
      <c r="K1320" s="4">
        <f t="shared" si="161"/>
        <v>11</v>
      </c>
      <c r="L1320" s="4">
        <f t="shared" si="162"/>
        <v>40</v>
      </c>
      <c r="M1320" s="4">
        <f t="shared" si="158"/>
        <v>70</v>
      </c>
      <c r="N1320" s="4">
        <f t="shared" si="163"/>
        <v>97</v>
      </c>
      <c r="O1320" s="4">
        <f t="shared" si="164"/>
        <v>129</v>
      </c>
      <c r="P1320" s="4">
        <f t="shared" si="159"/>
        <v>158</v>
      </c>
      <c r="Q1320">
        <f t="shared" si="160"/>
        <v>0</v>
      </c>
    </row>
    <row r="1321" spans="1:17" x14ac:dyDescent="0.3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J1321" s="1">
        <v>1467.63753</v>
      </c>
      <c r="K1321" s="4">
        <f t="shared" si="161"/>
        <v>12</v>
      </c>
      <c r="L1321" s="4">
        <f t="shared" si="162"/>
        <v>41</v>
      </c>
      <c r="M1321" s="4">
        <f t="shared" si="158"/>
        <v>72</v>
      </c>
      <c r="N1321" s="4">
        <f t="shared" si="163"/>
        <v>99</v>
      </c>
      <c r="O1321" s="4">
        <f t="shared" si="164"/>
        <v>130</v>
      </c>
      <c r="P1321" s="4">
        <f t="shared" si="159"/>
        <v>159</v>
      </c>
      <c r="Q1321">
        <f t="shared" si="160"/>
        <v>0</v>
      </c>
    </row>
    <row r="1322" spans="1:17" x14ac:dyDescent="0.3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J1322" s="1">
        <v>1465.7089699999999</v>
      </c>
      <c r="K1322" s="4">
        <f t="shared" si="161"/>
        <v>16</v>
      </c>
      <c r="L1322" s="4">
        <f t="shared" si="162"/>
        <v>44</v>
      </c>
      <c r="M1322" s="4">
        <f t="shared" si="158"/>
        <v>74</v>
      </c>
      <c r="N1322" s="4">
        <f t="shared" si="163"/>
        <v>101</v>
      </c>
      <c r="O1322" s="4">
        <f t="shared" si="164"/>
        <v>132</v>
      </c>
      <c r="P1322" s="4">
        <f t="shared" si="159"/>
        <v>160</v>
      </c>
      <c r="Q1322">
        <f t="shared" si="160"/>
        <v>0</v>
      </c>
    </row>
    <row r="1323" spans="1:17" x14ac:dyDescent="0.3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J1323" s="1">
        <v>1463.7804000000001</v>
      </c>
      <c r="K1323" s="4">
        <f t="shared" si="161"/>
        <v>16</v>
      </c>
      <c r="L1323" s="4">
        <f t="shared" si="162"/>
        <v>44</v>
      </c>
      <c r="M1323" s="4">
        <f t="shared" si="158"/>
        <v>74</v>
      </c>
      <c r="N1323" s="4">
        <f t="shared" si="163"/>
        <v>100</v>
      </c>
      <c r="O1323" s="4">
        <f t="shared" si="164"/>
        <v>132</v>
      </c>
      <c r="P1323" s="4">
        <f t="shared" si="159"/>
        <v>159</v>
      </c>
      <c r="Q1323">
        <f t="shared" si="160"/>
        <v>0</v>
      </c>
    </row>
    <row r="1324" spans="1:17" x14ac:dyDescent="0.3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J1324" s="1">
        <v>1461.85184</v>
      </c>
      <c r="K1324" s="4">
        <f t="shared" si="161"/>
        <v>16</v>
      </c>
      <c r="L1324" s="4">
        <f t="shared" si="162"/>
        <v>45</v>
      </c>
      <c r="M1324" s="4">
        <f t="shared" si="158"/>
        <v>75</v>
      </c>
      <c r="N1324" s="4">
        <f t="shared" si="163"/>
        <v>100</v>
      </c>
      <c r="O1324" s="4">
        <f t="shared" si="164"/>
        <v>133</v>
      </c>
      <c r="P1324" s="4">
        <f t="shared" si="159"/>
        <v>159</v>
      </c>
      <c r="Q1324">
        <f t="shared" si="160"/>
        <v>0</v>
      </c>
    </row>
    <row r="1325" spans="1:17" x14ac:dyDescent="0.3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J1325" s="1">
        <v>1459.92327</v>
      </c>
      <c r="K1325" s="4">
        <f t="shared" si="161"/>
        <v>24</v>
      </c>
      <c r="L1325" s="4">
        <f t="shared" si="162"/>
        <v>50</v>
      </c>
      <c r="M1325" s="4">
        <f t="shared" si="158"/>
        <v>79</v>
      </c>
      <c r="N1325" s="4">
        <f t="shared" si="163"/>
        <v>104</v>
      </c>
      <c r="O1325" s="4">
        <f t="shared" si="164"/>
        <v>138</v>
      </c>
      <c r="P1325" s="4">
        <f t="shared" si="159"/>
        <v>160</v>
      </c>
      <c r="Q1325">
        <f t="shared" si="160"/>
        <v>0</v>
      </c>
    </row>
    <row r="1326" spans="1:17" x14ac:dyDescent="0.3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J1326" s="1">
        <v>1457.9947099999999</v>
      </c>
      <c r="K1326" s="4">
        <f t="shared" si="161"/>
        <v>34</v>
      </c>
      <c r="L1326" s="4">
        <f t="shared" si="162"/>
        <v>57</v>
      </c>
      <c r="M1326" s="4">
        <f t="shared" si="158"/>
        <v>82</v>
      </c>
      <c r="N1326" s="4">
        <f t="shared" si="163"/>
        <v>108</v>
      </c>
      <c r="O1326" s="4">
        <f t="shared" si="164"/>
        <v>144</v>
      </c>
      <c r="P1326" s="4">
        <f t="shared" si="159"/>
        <v>161</v>
      </c>
      <c r="Q1326">
        <f t="shared" si="160"/>
        <v>0</v>
      </c>
    </row>
    <row r="1327" spans="1:17" x14ac:dyDescent="0.3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J1327" s="1">
        <v>1456.0661399999999</v>
      </c>
      <c r="K1327" s="4">
        <f t="shared" si="161"/>
        <v>33</v>
      </c>
      <c r="L1327" s="4">
        <f t="shared" si="162"/>
        <v>57</v>
      </c>
      <c r="M1327" s="4">
        <f t="shared" si="158"/>
        <v>82</v>
      </c>
      <c r="N1327" s="4">
        <f t="shared" si="163"/>
        <v>107</v>
      </c>
      <c r="O1327" s="4">
        <f t="shared" si="164"/>
        <v>146</v>
      </c>
      <c r="P1327" s="4">
        <f t="shared" si="159"/>
        <v>160</v>
      </c>
      <c r="Q1327">
        <f t="shared" si="160"/>
        <v>0</v>
      </c>
    </row>
    <row r="1328" spans="1:17" x14ac:dyDescent="0.3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J1328" s="1">
        <v>1454.1375800000001</v>
      </c>
      <c r="K1328" s="4">
        <f t="shared" si="161"/>
        <v>24</v>
      </c>
      <c r="L1328" s="4">
        <f t="shared" si="162"/>
        <v>52</v>
      </c>
      <c r="M1328" s="4">
        <f t="shared" si="158"/>
        <v>80</v>
      </c>
      <c r="N1328" s="4">
        <f t="shared" si="163"/>
        <v>104</v>
      </c>
      <c r="O1328" s="4">
        <f t="shared" si="164"/>
        <v>146</v>
      </c>
      <c r="P1328" s="4">
        <f t="shared" si="159"/>
        <v>160</v>
      </c>
      <c r="Q1328">
        <f t="shared" si="160"/>
        <v>0</v>
      </c>
    </row>
    <row r="1329" spans="1:17" x14ac:dyDescent="0.3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J1329" s="1">
        <v>1452.20902</v>
      </c>
      <c r="K1329" s="4">
        <f t="shared" si="161"/>
        <v>18</v>
      </c>
      <c r="L1329" s="4">
        <f t="shared" si="162"/>
        <v>48</v>
      </c>
      <c r="M1329" s="4">
        <f t="shared" si="158"/>
        <v>80</v>
      </c>
      <c r="N1329" s="4">
        <f t="shared" si="163"/>
        <v>102</v>
      </c>
      <c r="O1329" s="4">
        <f t="shared" si="164"/>
        <v>146</v>
      </c>
      <c r="P1329" s="4">
        <f t="shared" si="159"/>
        <v>159</v>
      </c>
      <c r="Q1329">
        <f t="shared" si="160"/>
        <v>0</v>
      </c>
    </row>
    <row r="1330" spans="1:17" x14ac:dyDescent="0.3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J1330" s="1">
        <v>1450.28045</v>
      </c>
      <c r="K1330" s="4">
        <f t="shared" si="161"/>
        <v>19</v>
      </c>
      <c r="L1330" s="4">
        <f t="shared" si="162"/>
        <v>50</v>
      </c>
      <c r="M1330" s="4">
        <f t="shared" si="158"/>
        <v>82</v>
      </c>
      <c r="N1330" s="4">
        <f t="shared" si="163"/>
        <v>103</v>
      </c>
      <c r="O1330" s="4">
        <f t="shared" si="164"/>
        <v>149</v>
      </c>
      <c r="P1330" s="4">
        <f t="shared" si="159"/>
        <v>160</v>
      </c>
      <c r="Q1330">
        <f t="shared" si="160"/>
        <v>0</v>
      </c>
    </row>
    <row r="1331" spans="1:17" x14ac:dyDescent="0.3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J1331" s="1">
        <v>1448.3518899999999</v>
      </c>
      <c r="K1331" s="4">
        <f t="shared" si="161"/>
        <v>20</v>
      </c>
      <c r="L1331" s="4">
        <f t="shared" si="162"/>
        <v>51</v>
      </c>
      <c r="M1331" s="4">
        <f t="shared" si="158"/>
        <v>82</v>
      </c>
      <c r="N1331" s="4">
        <f t="shared" si="163"/>
        <v>103</v>
      </c>
      <c r="O1331" s="4">
        <f t="shared" si="164"/>
        <v>150</v>
      </c>
      <c r="P1331" s="4">
        <f t="shared" si="159"/>
        <v>159</v>
      </c>
      <c r="Q1331">
        <f t="shared" si="160"/>
        <v>0</v>
      </c>
    </row>
    <row r="1332" spans="1:17" x14ac:dyDescent="0.3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J1332" s="1">
        <v>1446.4233200000001</v>
      </c>
      <c r="K1332" s="4">
        <f t="shared" si="161"/>
        <v>20</v>
      </c>
      <c r="L1332" s="4">
        <f t="shared" si="162"/>
        <v>52</v>
      </c>
      <c r="M1332" s="4">
        <f t="shared" si="158"/>
        <v>82</v>
      </c>
      <c r="N1332" s="4">
        <f t="shared" si="163"/>
        <v>103</v>
      </c>
      <c r="O1332" s="4">
        <f t="shared" si="164"/>
        <v>151</v>
      </c>
      <c r="P1332" s="4">
        <f t="shared" si="159"/>
        <v>159</v>
      </c>
      <c r="Q1332">
        <f t="shared" si="160"/>
        <v>0</v>
      </c>
    </row>
    <row r="1333" spans="1:17" x14ac:dyDescent="0.3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J1333" s="1">
        <v>1444.49476</v>
      </c>
      <c r="K1333" s="4">
        <f t="shared" si="161"/>
        <v>20</v>
      </c>
      <c r="L1333" s="4">
        <f t="shared" si="162"/>
        <v>51</v>
      </c>
      <c r="M1333" s="4">
        <f t="shared" si="158"/>
        <v>82</v>
      </c>
      <c r="N1333" s="4">
        <f t="shared" si="163"/>
        <v>102</v>
      </c>
      <c r="O1333" s="4">
        <f t="shared" si="164"/>
        <v>153</v>
      </c>
      <c r="P1333" s="4">
        <f t="shared" si="159"/>
        <v>158</v>
      </c>
      <c r="Q1333">
        <f t="shared" si="160"/>
        <v>0</v>
      </c>
    </row>
    <row r="1334" spans="1:17" x14ac:dyDescent="0.3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J1334" s="1">
        <v>1442.56619</v>
      </c>
      <c r="K1334" s="4">
        <f t="shared" si="161"/>
        <v>23</v>
      </c>
      <c r="L1334" s="4">
        <f t="shared" si="162"/>
        <v>54</v>
      </c>
      <c r="M1334" s="4">
        <f t="shared" si="158"/>
        <v>84</v>
      </c>
      <c r="N1334" s="4">
        <f t="shared" si="163"/>
        <v>104</v>
      </c>
      <c r="O1334" s="4">
        <f t="shared" si="164"/>
        <v>158</v>
      </c>
      <c r="P1334" s="4">
        <f t="shared" si="159"/>
        <v>159</v>
      </c>
      <c r="Q1334">
        <f t="shared" si="160"/>
        <v>0</v>
      </c>
    </row>
    <row r="1335" spans="1:17" x14ac:dyDescent="0.3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J1335" s="1">
        <v>1440.6376299999999</v>
      </c>
      <c r="K1335" s="4">
        <f t="shared" si="161"/>
        <v>27</v>
      </c>
      <c r="L1335" s="4">
        <f t="shared" si="162"/>
        <v>57</v>
      </c>
      <c r="M1335" s="4">
        <f t="shared" si="158"/>
        <v>86</v>
      </c>
      <c r="N1335" s="4">
        <f t="shared" si="163"/>
        <v>105</v>
      </c>
      <c r="O1335" s="4">
        <f t="shared" si="164"/>
        <v>161</v>
      </c>
      <c r="P1335" s="4">
        <f t="shared" si="159"/>
        <v>159</v>
      </c>
      <c r="Q1335">
        <f t="shared" si="160"/>
        <v>0</v>
      </c>
    </row>
    <row r="1336" spans="1:17" x14ac:dyDescent="0.3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J1336" s="1">
        <v>1438.7090599999999</v>
      </c>
      <c r="K1336" s="4">
        <f t="shared" si="161"/>
        <v>35</v>
      </c>
      <c r="L1336" s="4">
        <f t="shared" si="162"/>
        <v>64</v>
      </c>
      <c r="M1336" s="4">
        <f t="shared" si="158"/>
        <v>91</v>
      </c>
      <c r="N1336" s="4">
        <f t="shared" si="163"/>
        <v>107</v>
      </c>
      <c r="O1336" s="4">
        <f t="shared" si="164"/>
        <v>162</v>
      </c>
      <c r="P1336" s="4">
        <f t="shared" si="159"/>
        <v>160</v>
      </c>
      <c r="Q1336">
        <f t="shared" si="160"/>
        <v>0</v>
      </c>
    </row>
    <row r="1337" spans="1:17" x14ac:dyDescent="0.3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J1337" s="1">
        <v>1436.7805000000001</v>
      </c>
      <c r="K1337" s="4">
        <f t="shared" si="161"/>
        <v>42</v>
      </c>
      <c r="L1337" s="4">
        <f t="shared" si="162"/>
        <v>69</v>
      </c>
      <c r="M1337" s="4">
        <f t="shared" si="158"/>
        <v>96</v>
      </c>
      <c r="N1337" s="4">
        <f t="shared" si="163"/>
        <v>109</v>
      </c>
      <c r="O1337" s="4">
        <f t="shared" si="164"/>
        <v>162</v>
      </c>
      <c r="P1337" s="4">
        <f t="shared" si="159"/>
        <v>161</v>
      </c>
      <c r="Q1337">
        <f t="shared" si="160"/>
        <v>0</v>
      </c>
    </row>
    <row r="1338" spans="1:17" x14ac:dyDescent="0.3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J1338" s="1">
        <v>1434.85194</v>
      </c>
      <c r="K1338" s="4">
        <f t="shared" si="161"/>
        <v>43</v>
      </c>
      <c r="L1338" s="4">
        <f t="shared" si="162"/>
        <v>71</v>
      </c>
      <c r="M1338" s="4">
        <f t="shared" si="158"/>
        <v>100</v>
      </c>
      <c r="N1338" s="4">
        <f t="shared" si="163"/>
        <v>110</v>
      </c>
      <c r="O1338" s="4">
        <f t="shared" si="164"/>
        <v>161</v>
      </c>
      <c r="P1338" s="4">
        <f t="shared" si="159"/>
        <v>161</v>
      </c>
      <c r="Q1338">
        <f t="shared" si="160"/>
        <v>0</v>
      </c>
    </row>
    <row r="1339" spans="1:17" x14ac:dyDescent="0.3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J1339" s="1">
        <v>1432.92337</v>
      </c>
      <c r="K1339" s="4">
        <f t="shared" si="161"/>
        <v>41</v>
      </c>
      <c r="L1339" s="4">
        <f t="shared" si="162"/>
        <v>71</v>
      </c>
      <c r="M1339" s="4">
        <f t="shared" si="158"/>
        <v>101</v>
      </c>
      <c r="N1339" s="4">
        <f t="shared" si="163"/>
        <v>110</v>
      </c>
      <c r="O1339" s="4">
        <f t="shared" si="164"/>
        <v>161</v>
      </c>
      <c r="P1339" s="4">
        <f t="shared" si="159"/>
        <v>160</v>
      </c>
      <c r="Q1339">
        <f t="shared" si="160"/>
        <v>0</v>
      </c>
    </row>
    <row r="1340" spans="1:17" x14ac:dyDescent="0.3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J1340" s="1">
        <v>1430.9948099999999</v>
      </c>
      <c r="K1340" s="4">
        <f t="shared" si="161"/>
        <v>40</v>
      </c>
      <c r="L1340" s="4">
        <f t="shared" si="162"/>
        <v>70</v>
      </c>
      <c r="M1340" s="4">
        <f t="shared" si="158"/>
        <v>100</v>
      </c>
      <c r="N1340" s="4">
        <f t="shared" si="163"/>
        <v>112</v>
      </c>
      <c r="O1340" s="4">
        <f t="shared" si="164"/>
        <v>162</v>
      </c>
      <c r="P1340" s="4">
        <f t="shared" si="159"/>
        <v>160</v>
      </c>
      <c r="Q1340">
        <f t="shared" si="160"/>
        <v>0</v>
      </c>
    </row>
    <row r="1341" spans="1:17" x14ac:dyDescent="0.3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J1341" s="1">
        <v>1429.0662400000001</v>
      </c>
      <c r="K1341" s="4">
        <f t="shared" si="161"/>
        <v>37</v>
      </c>
      <c r="L1341" s="4">
        <f t="shared" si="162"/>
        <v>68</v>
      </c>
      <c r="M1341" s="4">
        <f t="shared" si="158"/>
        <v>97</v>
      </c>
      <c r="N1341" s="4">
        <f t="shared" si="163"/>
        <v>115</v>
      </c>
      <c r="O1341" s="4">
        <f t="shared" si="164"/>
        <v>162</v>
      </c>
      <c r="P1341" s="4">
        <f t="shared" si="159"/>
        <v>160</v>
      </c>
      <c r="Q1341">
        <f t="shared" si="160"/>
        <v>0</v>
      </c>
    </row>
    <row r="1342" spans="1:17" x14ac:dyDescent="0.3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J1342" s="1">
        <v>1427.13768</v>
      </c>
      <c r="K1342" s="4">
        <f t="shared" si="161"/>
        <v>32</v>
      </c>
      <c r="L1342" s="4">
        <f t="shared" si="162"/>
        <v>63</v>
      </c>
      <c r="M1342" s="4">
        <f t="shared" si="158"/>
        <v>92</v>
      </c>
      <c r="N1342" s="4">
        <f t="shared" si="163"/>
        <v>116</v>
      </c>
      <c r="O1342" s="4">
        <f t="shared" si="164"/>
        <v>159</v>
      </c>
      <c r="P1342" s="4">
        <f t="shared" si="159"/>
        <v>159</v>
      </c>
      <c r="Q1342">
        <f t="shared" si="160"/>
        <v>0</v>
      </c>
    </row>
    <row r="1343" spans="1:17" x14ac:dyDescent="0.3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J1343" s="1">
        <v>1425.20911</v>
      </c>
      <c r="K1343" s="4">
        <f t="shared" si="161"/>
        <v>29</v>
      </c>
      <c r="L1343" s="4">
        <f t="shared" si="162"/>
        <v>60</v>
      </c>
      <c r="M1343" s="4">
        <f t="shared" si="158"/>
        <v>89</v>
      </c>
      <c r="N1343" s="4">
        <f t="shared" si="163"/>
        <v>118</v>
      </c>
      <c r="O1343" s="4">
        <f t="shared" si="164"/>
        <v>156</v>
      </c>
      <c r="P1343" s="4">
        <f t="shared" si="159"/>
        <v>160</v>
      </c>
      <c r="Q1343">
        <f t="shared" si="160"/>
        <v>0</v>
      </c>
    </row>
    <row r="1344" spans="1:17" x14ac:dyDescent="0.3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J1344" s="1">
        <v>1423.2805499999999</v>
      </c>
      <c r="K1344" s="4">
        <f t="shared" si="161"/>
        <v>29</v>
      </c>
      <c r="L1344" s="4">
        <f t="shared" si="162"/>
        <v>59</v>
      </c>
      <c r="M1344" s="4">
        <f t="shared" si="158"/>
        <v>87</v>
      </c>
      <c r="N1344" s="4">
        <f t="shared" si="163"/>
        <v>120</v>
      </c>
      <c r="O1344" s="4">
        <f t="shared" si="164"/>
        <v>154</v>
      </c>
      <c r="P1344" s="4">
        <f t="shared" si="159"/>
        <v>161</v>
      </c>
      <c r="Q1344">
        <f t="shared" si="160"/>
        <v>0</v>
      </c>
    </row>
    <row r="1345" spans="1:17" x14ac:dyDescent="0.3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J1345" s="1">
        <v>1421.3519799999999</v>
      </c>
      <c r="K1345" s="4">
        <f t="shared" si="161"/>
        <v>32</v>
      </c>
      <c r="L1345" s="4">
        <f t="shared" si="162"/>
        <v>60</v>
      </c>
      <c r="M1345" s="4">
        <f t="shared" si="158"/>
        <v>88</v>
      </c>
      <c r="N1345" s="4">
        <f t="shared" si="163"/>
        <v>121</v>
      </c>
      <c r="O1345" s="4">
        <f t="shared" si="164"/>
        <v>151</v>
      </c>
      <c r="P1345" s="4">
        <f t="shared" si="159"/>
        <v>162</v>
      </c>
      <c r="Q1345">
        <f t="shared" si="160"/>
        <v>0</v>
      </c>
    </row>
    <row r="1346" spans="1:17" x14ac:dyDescent="0.3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J1346" s="1">
        <v>1419.4234200000001</v>
      </c>
      <c r="K1346" s="4">
        <f t="shared" si="161"/>
        <v>35</v>
      </c>
      <c r="L1346" s="4">
        <f t="shared" si="162"/>
        <v>62</v>
      </c>
      <c r="M1346" s="4">
        <f t="shared" si="158"/>
        <v>89</v>
      </c>
      <c r="N1346" s="4">
        <f t="shared" si="163"/>
        <v>123</v>
      </c>
      <c r="O1346" s="4">
        <f t="shared" si="164"/>
        <v>150</v>
      </c>
      <c r="P1346" s="4">
        <f t="shared" si="159"/>
        <v>163</v>
      </c>
      <c r="Q1346">
        <f t="shared" si="160"/>
        <v>0</v>
      </c>
    </row>
    <row r="1347" spans="1:17" x14ac:dyDescent="0.3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J1347" s="1">
        <v>1417.49486</v>
      </c>
      <c r="K1347" s="4">
        <f t="shared" si="161"/>
        <v>31</v>
      </c>
      <c r="L1347" s="4">
        <f t="shared" si="162"/>
        <v>59</v>
      </c>
      <c r="M1347" s="4">
        <f t="shared" si="158"/>
        <v>88</v>
      </c>
      <c r="N1347" s="4">
        <f t="shared" si="163"/>
        <v>121</v>
      </c>
      <c r="O1347" s="4">
        <f t="shared" si="164"/>
        <v>147</v>
      </c>
      <c r="P1347" s="4">
        <f t="shared" si="159"/>
        <v>162</v>
      </c>
      <c r="Q1347">
        <f t="shared" si="160"/>
        <v>0</v>
      </c>
    </row>
    <row r="1348" spans="1:17" x14ac:dyDescent="0.3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J1348" s="1">
        <v>1415.56629</v>
      </c>
      <c r="K1348" s="4">
        <f t="shared" si="161"/>
        <v>26</v>
      </c>
      <c r="L1348" s="4">
        <f t="shared" si="162"/>
        <v>56</v>
      </c>
      <c r="M1348" s="4">
        <f t="shared" si="158"/>
        <v>87</v>
      </c>
      <c r="N1348" s="4">
        <f t="shared" si="163"/>
        <v>119</v>
      </c>
      <c r="O1348" s="4">
        <f t="shared" si="164"/>
        <v>144</v>
      </c>
      <c r="P1348" s="4">
        <f t="shared" si="159"/>
        <v>161</v>
      </c>
      <c r="Q1348">
        <f t="shared" si="160"/>
        <v>0</v>
      </c>
    </row>
    <row r="1349" spans="1:17" x14ac:dyDescent="0.3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J1349" s="1">
        <v>1413.6377299999999</v>
      </c>
      <c r="K1349" s="4">
        <f t="shared" si="161"/>
        <v>25</v>
      </c>
      <c r="L1349" s="4">
        <f t="shared" si="162"/>
        <v>56</v>
      </c>
      <c r="M1349" s="4">
        <f t="shared" si="158"/>
        <v>88</v>
      </c>
      <c r="N1349" s="4">
        <f t="shared" si="163"/>
        <v>119</v>
      </c>
      <c r="O1349" s="4">
        <f t="shared" si="164"/>
        <v>143</v>
      </c>
      <c r="P1349" s="4">
        <f t="shared" si="159"/>
        <v>161</v>
      </c>
      <c r="Q1349">
        <f t="shared" si="160"/>
        <v>0</v>
      </c>
    </row>
    <row r="1350" spans="1:17" x14ac:dyDescent="0.3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J1350" s="1">
        <v>1411.7091600000001</v>
      </c>
      <c r="K1350" s="4">
        <f t="shared" si="161"/>
        <v>25</v>
      </c>
      <c r="L1350" s="4">
        <f t="shared" si="162"/>
        <v>56</v>
      </c>
      <c r="M1350" s="4">
        <f t="shared" si="158"/>
        <v>88</v>
      </c>
      <c r="N1350" s="4">
        <f t="shared" si="163"/>
        <v>119</v>
      </c>
      <c r="O1350" s="4">
        <f t="shared" si="164"/>
        <v>142</v>
      </c>
      <c r="P1350" s="4">
        <f t="shared" si="159"/>
        <v>161</v>
      </c>
      <c r="Q1350">
        <f t="shared" si="160"/>
        <v>0</v>
      </c>
    </row>
    <row r="1351" spans="1:17" x14ac:dyDescent="0.3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J1351" s="1">
        <v>1409.7806</v>
      </c>
      <c r="K1351" s="4">
        <f t="shared" si="161"/>
        <v>26</v>
      </c>
      <c r="L1351" s="4">
        <f t="shared" si="162"/>
        <v>57</v>
      </c>
      <c r="M1351" s="4">
        <f t="shared" si="158"/>
        <v>89</v>
      </c>
      <c r="N1351" s="4">
        <f t="shared" si="163"/>
        <v>120</v>
      </c>
      <c r="O1351" s="4">
        <f t="shared" si="164"/>
        <v>142</v>
      </c>
      <c r="P1351" s="4">
        <f t="shared" si="159"/>
        <v>162</v>
      </c>
      <c r="Q1351">
        <f t="shared" si="160"/>
        <v>0</v>
      </c>
    </row>
    <row r="1352" spans="1:17" x14ac:dyDescent="0.3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J1352" s="1">
        <v>1407.85203</v>
      </c>
      <c r="K1352" s="4">
        <f t="shared" si="161"/>
        <v>27</v>
      </c>
      <c r="L1352" s="4">
        <f t="shared" si="162"/>
        <v>57</v>
      </c>
      <c r="M1352" s="4">
        <f t="shared" si="158"/>
        <v>91</v>
      </c>
      <c r="N1352" s="4">
        <f t="shared" si="163"/>
        <v>121</v>
      </c>
      <c r="O1352" s="4">
        <f t="shared" si="164"/>
        <v>143</v>
      </c>
      <c r="P1352" s="4">
        <f t="shared" si="159"/>
        <v>163</v>
      </c>
      <c r="Q1352">
        <f t="shared" si="160"/>
        <v>0</v>
      </c>
    </row>
    <row r="1353" spans="1:17" x14ac:dyDescent="0.3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J1353" s="1">
        <v>1405.92347</v>
      </c>
      <c r="K1353" s="4">
        <f t="shared" si="161"/>
        <v>29</v>
      </c>
      <c r="L1353" s="4">
        <f t="shared" si="162"/>
        <v>59</v>
      </c>
      <c r="M1353" s="4">
        <f t="shared" ref="M1353:M1416" si="165">-1*($G1348-C1348)*M$2+M$3</f>
        <v>92</v>
      </c>
      <c r="N1353" s="4">
        <f t="shared" si="163"/>
        <v>122</v>
      </c>
      <c r="O1353" s="4">
        <f t="shared" si="164"/>
        <v>144</v>
      </c>
      <c r="P1353" s="4">
        <f t="shared" ref="P1353:P1384" si="166">-1*($G1348-F1348)*P$2+P$3</f>
        <v>163</v>
      </c>
      <c r="Q1353">
        <f t="shared" ref="Q1353:Q1416" si="167">-1*($G1348-G1348)</f>
        <v>0</v>
      </c>
    </row>
    <row r="1354" spans="1:17" x14ac:dyDescent="0.3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J1354" s="1">
        <v>1403.9948999999999</v>
      </c>
      <c r="K1354" s="4">
        <f t="shared" ref="K1354:K1417" si="168">-1*G1349*K$2+K$3</f>
        <v>28</v>
      </c>
      <c r="L1354" s="4">
        <f t="shared" ref="L1354:L1417" si="169">-1*($G1349-B1349)*L$2+L$3</f>
        <v>57</v>
      </c>
      <c r="M1354" s="4">
        <f t="shared" si="165"/>
        <v>90</v>
      </c>
      <c r="N1354" s="4">
        <f t="shared" ref="N1354:N1417" si="170">-1*($G1349-D1349)*N$2+N$3</f>
        <v>121</v>
      </c>
      <c r="O1354" s="4">
        <f t="shared" ref="O1354:O1417" si="171">-1*($G1349-E1349)*O$2+O$3</f>
        <v>142</v>
      </c>
      <c r="P1354" s="4">
        <f t="shared" si="166"/>
        <v>161</v>
      </c>
      <c r="Q1354">
        <f t="shared" si="167"/>
        <v>0</v>
      </c>
    </row>
    <row r="1355" spans="1:17" x14ac:dyDescent="0.3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J1355" s="1">
        <v>1402.0663400000001</v>
      </c>
      <c r="K1355" s="4">
        <f t="shared" si="168"/>
        <v>28</v>
      </c>
      <c r="L1355" s="4">
        <f t="shared" si="169"/>
        <v>57</v>
      </c>
      <c r="M1355" s="4">
        <f t="shared" si="165"/>
        <v>89</v>
      </c>
      <c r="N1355" s="4">
        <f t="shared" si="170"/>
        <v>120</v>
      </c>
      <c r="O1355" s="4">
        <f t="shared" si="171"/>
        <v>141</v>
      </c>
      <c r="P1355" s="4">
        <f t="shared" si="166"/>
        <v>160</v>
      </c>
      <c r="Q1355">
        <f t="shared" si="167"/>
        <v>0</v>
      </c>
    </row>
    <row r="1356" spans="1:17" x14ac:dyDescent="0.3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J1356" s="1">
        <v>1400.13778</v>
      </c>
      <c r="K1356" s="4">
        <f t="shared" si="168"/>
        <v>30</v>
      </c>
      <c r="L1356" s="4">
        <f t="shared" si="169"/>
        <v>57</v>
      </c>
      <c r="M1356" s="4">
        <f t="shared" si="165"/>
        <v>89</v>
      </c>
      <c r="N1356" s="4">
        <f t="shared" si="170"/>
        <v>120</v>
      </c>
      <c r="O1356" s="4">
        <f t="shared" si="171"/>
        <v>140</v>
      </c>
      <c r="P1356" s="4">
        <f t="shared" si="166"/>
        <v>161</v>
      </c>
      <c r="Q1356">
        <f t="shared" si="167"/>
        <v>0</v>
      </c>
    </row>
    <row r="1357" spans="1:17" x14ac:dyDescent="0.3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J1357" s="1">
        <v>1398.20921</v>
      </c>
      <c r="K1357" s="4">
        <f t="shared" si="168"/>
        <v>32</v>
      </c>
      <c r="L1357" s="4">
        <f t="shared" si="169"/>
        <v>57</v>
      </c>
      <c r="M1357" s="4">
        <f t="shared" si="165"/>
        <v>89</v>
      </c>
      <c r="N1357" s="4">
        <f t="shared" si="170"/>
        <v>120</v>
      </c>
      <c r="O1357" s="4">
        <f t="shared" si="171"/>
        <v>140</v>
      </c>
      <c r="P1357" s="4">
        <f t="shared" si="166"/>
        <v>162</v>
      </c>
      <c r="Q1357">
        <f t="shared" si="167"/>
        <v>0</v>
      </c>
    </row>
    <row r="1358" spans="1:17" x14ac:dyDescent="0.3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J1358" s="1">
        <v>1396.2806499999999</v>
      </c>
      <c r="K1358" s="4">
        <f t="shared" si="168"/>
        <v>31</v>
      </c>
      <c r="L1358" s="4">
        <f t="shared" si="169"/>
        <v>56</v>
      </c>
      <c r="M1358" s="4">
        <f t="shared" si="165"/>
        <v>87</v>
      </c>
      <c r="N1358" s="4">
        <f t="shared" si="170"/>
        <v>118</v>
      </c>
      <c r="O1358" s="4">
        <f t="shared" si="171"/>
        <v>139</v>
      </c>
      <c r="P1358" s="4">
        <f t="shared" si="166"/>
        <v>163</v>
      </c>
      <c r="Q1358">
        <f t="shared" si="167"/>
        <v>0</v>
      </c>
    </row>
    <row r="1359" spans="1:17" x14ac:dyDescent="0.3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J1359" s="1">
        <v>1394.3520799999999</v>
      </c>
      <c r="K1359" s="4">
        <f t="shared" si="168"/>
        <v>28</v>
      </c>
      <c r="L1359" s="4">
        <f t="shared" si="169"/>
        <v>54</v>
      </c>
      <c r="M1359" s="4">
        <f t="shared" si="165"/>
        <v>85</v>
      </c>
      <c r="N1359" s="4">
        <f t="shared" si="170"/>
        <v>115</v>
      </c>
      <c r="O1359" s="4">
        <f t="shared" si="171"/>
        <v>138</v>
      </c>
      <c r="P1359" s="4">
        <f t="shared" si="166"/>
        <v>163</v>
      </c>
      <c r="Q1359">
        <f t="shared" si="167"/>
        <v>0</v>
      </c>
    </row>
    <row r="1360" spans="1:17" x14ac:dyDescent="0.3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J1360" s="1">
        <v>1392.4235200000001</v>
      </c>
      <c r="K1360" s="4">
        <f t="shared" si="168"/>
        <v>23</v>
      </c>
      <c r="L1360" s="4">
        <f t="shared" si="169"/>
        <v>50</v>
      </c>
      <c r="M1360" s="4">
        <f t="shared" si="165"/>
        <v>82</v>
      </c>
      <c r="N1360" s="4">
        <f t="shared" si="170"/>
        <v>113</v>
      </c>
      <c r="O1360" s="4">
        <f t="shared" si="171"/>
        <v>137</v>
      </c>
      <c r="P1360" s="4">
        <f t="shared" si="166"/>
        <v>163</v>
      </c>
      <c r="Q1360">
        <f t="shared" si="167"/>
        <v>0</v>
      </c>
    </row>
    <row r="1361" spans="1:17" x14ac:dyDescent="0.3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J1361" s="1">
        <v>1390.49495</v>
      </c>
      <c r="K1361" s="4">
        <f t="shared" si="168"/>
        <v>18</v>
      </c>
      <c r="L1361" s="4">
        <f t="shared" si="169"/>
        <v>46</v>
      </c>
      <c r="M1361" s="4">
        <f t="shared" si="165"/>
        <v>78</v>
      </c>
      <c r="N1361" s="4">
        <f t="shared" si="170"/>
        <v>111</v>
      </c>
      <c r="O1361" s="4">
        <f t="shared" si="171"/>
        <v>136</v>
      </c>
      <c r="P1361" s="4">
        <f t="shared" si="166"/>
        <v>162</v>
      </c>
      <c r="Q1361">
        <f t="shared" si="167"/>
        <v>0</v>
      </c>
    </row>
    <row r="1362" spans="1:17" x14ac:dyDescent="0.3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J1362" s="1">
        <v>1388.56639</v>
      </c>
      <c r="K1362" s="4">
        <f t="shared" si="168"/>
        <v>15</v>
      </c>
      <c r="L1362" s="4">
        <f t="shared" si="169"/>
        <v>43</v>
      </c>
      <c r="M1362" s="4">
        <f t="shared" si="165"/>
        <v>74</v>
      </c>
      <c r="N1362" s="4">
        <f t="shared" si="170"/>
        <v>109</v>
      </c>
      <c r="O1362" s="4">
        <f t="shared" si="171"/>
        <v>135</v>
      </c>
      <c r="P1362" s="4">
        <f t="shared" si="166"/>
        <v>162</v>
      </c>
      <c r="Q1362">
        <f t="shared" si="167"/>
        <v>0</v>
      </c>
    </row>
    <row r="1363" spans="1:17" x14ac:dyDescent="0.3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J1363" s="1">
        <v>1386.6378199999999</v>
      </c>
      <c r="K1363" s="4">
        <f t="shared" si="168"/>
        <v>13</v>
      </c>
      <c r="L1363" s="4">
        <f t="shared" si="169"/>
        <v>41</v>
      </c>
      <c r="M1363" s="4">
        <f t="shared" si="165"/>
        <v>72</v>
      </c>
      <c r="N1363" s="4">
        <f t="shared" si="170"/>
        <v>107</v>
      </c>
      <c r="O1363" s="4">
        <f t="shared" si="171"/>
        <v>134</v>
      </c>
      <c r="P1363" s="4">
        <f t="shared" si="166"/>
        <v>162</v>
      </c>
      <c r="Q1363">
        <f t="shared" si="167"/>
        <v>0</v>
      </c>
    </row>
    <row r="1364" spans="1:17" x14ac:dyDescent="0.3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J1364" s="1">
        <v>1384.7092600000001</v>
      </c>
      <c r="K1364" s="4">
        <f t="shared" si="168"/>
        <v>11</v>
      </c>
      <c r="L1364" s="4">
        <f t="shared" si="169"/>
        <v>40</v>
      </c>
      <c r="M1364" s="4">
        <f t="shared" si="165"/>
        <v>71</v>
      </c>
      <c r="N1364" s="4">
        <f t="shared" si="170"/>
        <v>106</v>
      </c>
      <c r="O1364" s="4">
        <f t="shared" si="171"/>
        <v>134</v>
      </c>
      <c r="P1364" s="4">
        <f t="shared" si="166"/>
        <v>162</v>
      </c>
      <c r="Q1364">
        <f t="shared" si="167"/>
        <v>0</v>
      </c>
    </row>
    <row r="1365" spans="1:17" x14ac:dyDescent="0.3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J1365" s="1">
        <v>1382.7807</v>
      </c>
      <c r="K1365" s="4">
        <f t="shared" si="168"/>
        <v>9</v>
      </c>
      <c r="L1365" s="4">
        <f t="shared" si="169"/>
        <v>39</v>
      </c>
      <c r="M1365" s="4">
        <f t="shared" si="165"/>
        <v>70</v>
      </c>
      <c r="N1365" s="4">
        <f t="shared" si="170"/>
        <v>105</v>
      </c>
      <c r="O1365" s="4">
        <f t="shared" si="171"/>
        <v>133</v>
      </c>
      <c r="P1365" s="4">
        <f t="shared" si="166"/>
        <v>162</v>
      </c>
      <c r="Q1365">
        <f t="shared" si="167"/>
        <v>0</v>
      </c>
    </row>
    <row r="1366" spans="1:17" x14ac:dyDescent="0.3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J1366" s="1">
        <v>1380.85213</v>
      </c>
      <c r="K1366" s="4">
        <f t="shared" si="168"/>
        <v>9</v>
      </c>
      <c r="L1366" s="4">
        <f t="shared" si="169"/>
        <v>39</v>
      </c>
      <c r="M1366" s="4">
        <f t="shared" si="165"/>
        <v>70</v>
      </c>
      <c r="N1366" s="4">
        <f t="shared" si="170"/>
        <v>104</v>
      </c>
      <c r="O1366" s="4">
        <f t="shared" si="171"/>
        <v>134</v>
      </c>
      <c r="P1366" s="4">
        <f t="shared" si="166"/>
        <v>163</v>
      </c>
      <c r="Q1366">
        <f t="shared" si="167"/>
        <v>0</v>
      </c>
    </row>
    <row r="1367" spans="1:17" x14ac:dyDescent="0.3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J1367" s="1">
        <v>1378.9235699999999</v>
      </c>
      <c r="K1367" s="4">
        <f t="shared" si="168"/>
        <v>9</v>
      </c>
      <c r="L1367" s="4">
        <f t="shared" si="169"/>
        <v>38</v>
      </c>
      <c r="M1367" s="4">
        <f t="shared" si="165"/>
        <v>70</v>
      </c>
      <c r="N1367" s="4">
        <f t="shared" si="170"/>
        <v>103</v>
      </c>
      <c r="O1367" s="4">
        <f t="shared" si="171"/>
        <v>134</v>
      </c>
      <c r="P1367" s="4">
        <f t="shared" si="166"/>
        <v>163</v>
      </c>
      <c r="Q1367">
        <f t="shared" si="167"/>
        <v>0</v>
      </c>
    </row>
    <row r="1368" spans="1:17" x14ac:dyDescent="0.3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J1368" s="1">
        <v>1376.9949999999999</v>
      </c>
      <c r="K1368" s="4">
        <f t="shared" si="168"/>
        <v>9</v>
      </c>
      <c r="L1368" s="4">
        <f t="shared" si="169"/>
        <v>38</v>
      </c>
      <c r="M1368" s="4">
        <f t="shared" si="165"/>
        <v>68</v>
      </c>
      <c r="N1368" s="4">
        <f t="shared" si="170"/>
        <v>101</v>
      </c>
      <c r="O1368" s="4">
        <f t="shared" si="171"/>
        <v>133</v>
      </c>
      <c r="P1368" s="4">
        <f t="shared" si="166"/>
        <v>162</v>
      </c>
      <c r="Q1368">
        <f t="shared" si="167"/>
        <v>0</v>
      </c>
    </row>
    <row r="1369" spans="1:17" x14ac:dyDescent="0.3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J1369" s="1">
        <v>1375.0664400000001</v>
      </c>
      <c r="K1369" s="4">
        <f t="shared" si="168"/>
        <v>10</v>
      </c>
      <c r="L1369" s="4">
        <f t="shared" si="169"/>
        <v>39</v>
      </c>
      <c r="M1369" s="4">
        <f t="shared" si="165"/>
        <v>68</v>
      </c>
      <c r="N1369" s="4">
        <f t="shared" si="170"/>
        <v>101</v>
      </c>
      <c r="O1369" s="4">
        <f t="shared" si="171"/>
        <v>133</v>
      </c>
      <c r="P1369" s="4">
        <f t="shared" si="166"/>
        <v>162</v>
      </c>
      <c r="Q1369">
        <f t="shared" si="167"/>
        <v>0</v>
      </c>
    </row>
    <row r="1370" spans="1:17" x14ac:dyDescent="0.3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J1370" s="1">
        <v>1373.13787</v>
      </c>
      <c r="K1370" s="4">
        <f t="shared" si="168"/>
        <v>11</v>
      </c>
      <c r="L1370" s="4">
        <f t="shared" si="169"/>
        <v>40</v>
      </c>
      <c r="M1370" s="4">
        <f t="shared" si="165"/>
        <v>69</v>
      </c>
      <c r="N1370" s="4">
        <f t="shared" si="170"/>
        <v>101</v>
      </c>
      <c r="O1370" s="4">
        <f t="shared" si="171"/>
        <v>134</v>
      </c>
      <c r="P1370" s="4">
        <f t="shared" si="166"/>
        <v>163</v>
      </c>
      <c r="Q1370">
        <f t="shared" si="167"/>
        <v>0</v>
      </c>
    </row>
    <row r="1371" spans="1:17" x14ac:dyDescent="0.3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J1371" s="1">
        <v>1371.20931</v>
      </c>
      <c r="K1371" s="4">
        <f t="shared" si="168"/>
        <v>10</v>
      </c>
      <c r="L1371" s="4">
        <f t="shared" si="169"/>
        <v>40</v>
      </c>
      <c r="M1371" s="4">
        <f t="shared" si="165"/>
        <v>68</v>
      </c>
      <c r="N1371" s="4">
        <f t="shared" si="170"/>
        <v>98</v>
      </c>
      <c r="O1371" s="4">
        <f t="shared" si="171"/>
        <v>131</v>
      </c>
      <c r="P1371" s="4">
        <f t="shared" si="166"/>
        <v>161</v>
      </c>
      <c r="Q1371">
        <f t="shared" si="167"/>
        <v>0</v>
      </c>
    </row>
    <row r="1372" spans="1:17" x14ac:dyDescent="0.3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J1372" s="1">
        <v>1369.2807399999999</v>
      </c>
      <c r="K1372" s="4">
        <f t="shared" si="168"/>
        <v>11</v>
      </c>
      <c r="L1372" s="4">
        <f t="shared" si="169"/>
        <v>40</v>
      </c>
      <c r="M1372" s="4">
        <f t="shared" si="165"/>
        <v>69</v>
      </c>
      <c r="N1372" s="4">
        <f t="shared" si="170"/>
        <v>98</v>
      </c>
      <c r="O1372" s="4">
        <f t="shared" si="171"/>
        <v>131</v>
      </c>
      <c r="P1372" s="4">
        <f t="shared" si="166"/>
        <v>161</v>
      </c>
      <c r="Q1372">
        <f t="shared" si="167"/>
        <v>0</v>
      </c>
    </row>
    <row r="1373" spans="1:17" x14ac:dyDescent="0.3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J1373" s="1">
        <v>1367.3521800000001</v>
      </c>
      <c r="K1373" s="4">
        <f t="shared" si="168"/>
        <v>11</v>
      </c>
      <c r="L1373" s="4">
        <f t="shared" si="169"/>
        <v>40</v>
      </c>
      <c r="M1373" s="4">
        <f t="shared" si="165"/>
        <v>69</v>
      </c>
      <c r="N1373" s="4">
        <f t="shared" si="170"/>
        <v>98</v>
      </c>
      <c r="O1373" s="4">
        <f t="shared" si="171"/>
        <v>130</v>
      </c>
      <c r="P1373" s="4">
        <f t="shared" si="166"/>
        <v>161</v>
      </c>
      <c r="Q1373">
        <f t="shared" si="167"/>
        <v>0</v>
      </c>
    </row>
    <row r="1374" spans="1:17" x14ac:dyDescent="0.3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J1374" s="1">
        <v>1365.42362</v>
      </c>
      <c r="K1374" s="4">
        <f t="shared" si="168"/>
        <v>13</v>
      </c>
      <c r="L1374" s="4">
        <f t="shared" si="169"/>
        <v>42</v>
      </c>
      <c r="M1374" s="4">
        <f t="shared" si="165"/>
        <v>71</v>
      </c>
      <c r="N1374" s="4">
        <f t="shared" si="170"/>
        <v>99</v>
      </c>
      <c r="O1374" s="4">
        <f t="shared" si="171"/>
        <v>131</v>
      </c>
      <c r="P1374" s="4">
        <f t="shared" si="166"/>
        <v>162</v>
      </c>
      <c r="Q1374">
        <f t="shared" si="167"/>
        <v>0</v>
      </c>
    </row>
    <row r="1375" spans="1:17" x14ac:dyDescent="0.3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J1375" s="1">
        <v>1363.49505</v>
      </c>
      <c r="K1375" s="4">
        <f t="shared" si="168"/>
        <v>16</v>
      </c>
      <c r="L1375" s="4">
        <f t="shared" si="169"/>
        <v>43</v>
      </c>
      <c r="M1375" s="4">
        <f t="shared" si="165"/>
        <v>72</v>
      </c>
      <c r="N1375" s="4">
        <f t="shared" si="170"/>
        <v>100</v>
      </c>
      <c r="O1375" s="4">
        <f t="shared" si="171"/>
        <v>132</v>
      </c>
      <c r="P1375" s="4">
        <f t="shared" si="166"/>
        <v>163</v>
      </c>
      <c r="Q1375">
        <f t="shared" si="167"/>
        <v>0</v>
      </c>
    </row>
    <row r="1376" spans="1:17" x14ac:dyDescent="0.3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J1376" s="1">
        <v>1361.5664899999999</v>
      </c>
      <c r="K1376" s="4">
        <f t="shared" si="168"/>
        <v>17</v>
      </c>
      <c r="L1376" s="4">
        <f t="shared" si="169"/>
        <v>44</v>
      </c>
      <c r="M1376" s="4">
        <f t="shared" si="165"/>
        <v>73</v>
      </c>
      <c r="N1376" s="4">
        <f t="shared" si="170"/>
        <v>100</v>
      </c>
      <c r="O1376" s="4">
        <f t="shared" si="171"/>
        <v>132</v>
      </c>
      <c r="P1376" s="4">
        <f t="shared" si="166"/>
        <v>163</v>
      </c>
      <c r="Q1376">
        <f t="shared" si="167"/>
        <v>0</v>
      </c>
    </row>
    <row r="1377" spans="1:17" x14ac:dyDescent="0.3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J1377" s="1">
        <v>1359.6379199999999</v>
      </c>
      <c r="K1377" s="4">
        <f t="shared" si="168"/>
        <v>17</v>
      </c>
      <c r="L1377" s="4">
        <f t="shared" si="169"/>
        <v>43</v>
      </c>
      <c r="M1377" s="4">
        <f t="shared" si="165"/>
        <v>73</v>
      </c>
      <c r="N1377" s="4">
        <f t="shared" si="170"/>
        <v>100</v>
      </c>
      <c r="O1377" s="4">
        <f t="shared" si="171"/>
        <v>131</v>
      </c>
      <c r="P1377" s="4">
        <f t="shared" si="166"/>
        <v>163</v>
      </c>
      <c r="Q1377">
        <f t="shared" si="167"/>
        <v>0</v>
      </c>
    </row>
    <row r="1378" spans="1:17" x14ac:dyDescent="0.3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J1378" s="1">
        <v>1357.7093600000001</v>
      </c>
      <c r="K1378" s="4">
        <f t="shared" si="168"/>
        <v>16</v>
      </c>
      <c r="L1378" s="4">
        <f t="shared" si="169"/>
        <v>42</v>
      </c>
      <c r="M1378" s="4">
        <f t="shared" si="165"/>
        <v>72</v>
      </c>
      <c r="N1378" s="4">
        <f t="shared" si="170"/>
        <v>99</v>
      </c>
      <c r="O1378" s="4">
        <f t="shared" si="171"/>
        <v>131</v>
      </c>
      <c r="P1378" s="4">
        <f t="shared" si="166"/>
        <v>162</v>
      </c>
      <c r="Q1378">
        <f t="shared" si="167"/>
        <v>0</v>
      </c>
    </row>
    <row r="1379" spans="1:17" x14ac:dyDescent="0.3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J1379" s="1">
        <v>1355.78079</v>
      </c>
      <c r="K1379" s="4">
        <f t="shared" si="168"/>
        <v>14</v>
      </c>
      <c r="L1379" s="4">
        <f t="shared" si="169"/>
        <v>40</v>
      </c>
      <c r="M1379" s="4">
        <f t="shared" si="165"/>
        <v>70</v>
      </c>
      <c r="N1379" s="4">
        <f t="shared" si="170"/>
        <v>98</v>
      </c>
      <c r="O1379" s="4">
        <f t="shared" si="171"/>
        <v>132</v>
      </c>
      <c r="P1379" s="4">
        <f t="shared" si="166"/>
        <v>162</v>
      </c>
      <c r="Q1379">
        <f t="shared" si="167"/>
        <v>0</v>
      </c>
    </row>
    <row r="1380" spans="1:17" x14ac:dyDescent="0.3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J1380" s="1">
        <v>1353.85223</v>
      </c>
      <c r="K1380" s="4">
        <f t="shared" si="168"/>
        <v>12</v>
      </c>
      <c r="L1380" s="4">
        <f t="shared" si="169"/>
        <v>39</v>
      </c>
      <c r="M1380" s="4">
        <f t="shared" si="165"/>
        <v>69</v>
      </c>
      <c r="N1380" s="4">
        <f t="shared" si="170"/>
        <v>98</v>
      </c>
      <c r="O1380" s="4">
        <f t="shared" si="171"/>
        <v>132</v>
      </c>
      <c r="P1380" s="4">
        <f t="shared" si="166"/>
        <v>162</v>
      </c>
      <c r="Q1380">
        <f t="shared" si="167"/>
        <v>0</v>
      </c>
    </row>
    <row r="1381" spans="1:17" x14ac:dyDescent="0.3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J1381" s="1">
        <v>1351.9236599999999</v>
      </c>
      <c r="K1381" s="4">
        <f t="shared" si="168"/>
        <v>11</v>
      </c>
      <c r="L1381" s="4">
        <f t="shared" si="169"/>
        <v>39</v>
      </c>
      <c r="M1381" s="4">
        <f t="shared" si="165"/>
        <v>69</v>
      </c>
      <c r="N1381" s="4">
        <f t="shared" si="170"/>
        <v>99</v>
      </c>
      <c r="O1381" s="4">
        <f t="shared" si="171"/>
        <v>133</v>
      </c>
      <c r="P1381" s="4">
        <f t="shared" si="166"/>
        <v>163</v>
      </c>
      <c r="Q1381">
        <f t="shared" si="167"/>
        <v>0</v>
      </c>
    </row>
    <row r="1382" spans="1:17" x14ac:dyDescent="0.3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J1382" s="1">
        <v>1349.9951000000001</v>
      </c>
      <c r="K1382" s="4">
        <f t="shared" si="168"/>
        <v>10</v>
      </c>
      <c r="L1382" s="4">
        <f t="shared" si="169"/>
        <v>39</v>
      </c>
      <c r="M1382" s="4">
        <f t="shared" si="165"/>
        <v>69</v>
      </c>
      <c r="N1382" s="4">
        <f t="shared" si="170"/>
        <v>101</v>
      </c>
      <c r="O1382" s="4">
        <f t="shared" si="171"/>
        <v>134</v>
      </c>
      <c r="P1382" s="4">
        <f t="shared" si="166"/>
        <v>163</v>
      </c>
      <c r="Q1382">
        <f t="shared" si="167"/>
        <v>0</v>
      </c>
    </row>
    <row r="1383" spans="1:17" x14ac:dyDescent="0.3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J1383" s="1">
        <v>1348.06654</v>
      </c>
      <c r="K1383" s="4">
        <f t="shared" si="168"/>
        <v>9</v>
      </c>
      <c r="L1383" s="4">
        <f t="shared" si="169"/>
        <v>39</v>
      </c>
      <c r="M1383" s="4">
        <f t="shared" si="165"/>
        <v>69</v>
      </c>
      <c r="N1383" s="4">
        <f t="shared" si="170"/>
        <v>102</v>
      </c>
      <c r="O1383" s="4">
        <f t="shared" si="171"/>
        <v>133</v>
      </c>
      <c r="P1383" s="4">
        <f t="shared" si="166"/>
        <v>162</v>
      </c>
      <c r="Q1383">
        <f t="shared" si="167"/>
        <v>0</v>
      </c>
    </row>
    <row r="1384" spans="1:17" x14ac:dyDescent="0.3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J1384" s="1">
        <v>1346.13797</v>
      </c>
      <c r="K1384" s="4">
        <f t="shared" si="168"/>
        <v>9</v>
      </c>
      <c r="L1384" s="4">
        <f t="shared" si="169"/>
        <v>39</v>
      </c>
      <c r="M1384" s="4">
        <f t="shared" si="165"/>
        <v>70</v>
      </c>
      <c r="N1384" s="4">
        <f t="shared" si="170"/>
        <v>102</v>
      </c>
      <c r="O1384" s="4">
        <f t="shared" si="171"/>
        <v>134</v>
      </c>
      <c r="P1384" s="4">
        <f t="shared" si="166"/>
        <v>162</v>
      </c>
      <c r="Q1384">
        <f t="shared" si="167"/>
        <v>0</v>
      </c>
    </row>
    <row r="1385" spans="1:17" x14ac:dyDescent="0.3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J1385" s="1">
        <v>1344.2094099999999</v>
      </c>
      <c r="K1385" s="4">
        <f t="shared" si="168"/>
        <v>9</v>
      </c>
      <c r="L1385" s="4">
        <f t="shared" si="169"/>
        <v>39</v>
      </c>
      <c r="M1385" s="4">
        <f t="shared" si="165"/>
        <v>70</v>
      </c>
      <c r="N1385" s="4">
        <f t="shared" si="170"/>
        <v>101</v>
      </c>
      <c r="O1385" s="4">
        <f t="shared" si="171"/>
        <v>133</v>
      </c>
      <c r="P1385" s="4">
        <f t="shared" ref="P1385:P1416" si="172">-1*($G1380-F1380)*P$2+P$3</f>
        <v>162</v>
      </c>
      <c r="Q1385">
        <f t="shared" si="167"/>
        <v>0</v>
      </c>
    </row>
    <row r="1386" spans="1:17" x14ac:dyDescent="0.3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J1386" s="1">
        <v>1342.2808399999999</v>
      </c>
      <c r="K1386" s="4">
        <f t="shared" si="168"/>
        <v>10</v>
      </c>
      <c r="L1386" s="4">
        <f t="shared" si="169"/>
        <v>40</v>
      </c>
      <c r="M1386" s="4">
        <f t="shared" si="165"/>
        <v>69</v>
      </c>
      <c r="N1386" s="4">
        <f t="shared" si="170"/>
        <v>100</v>
      </c>
      <c r="O1386" s="4">
        <f t="shared" si="171"/>
        <v>132</v>
      </c>
      <c r="P1386" s="4">
        <f t="shared" si="172"/>
        <v>162</v>
      </c>
      <c r="Q1386">
        <f t="shared" si="167"/>
        <v>0</v>
      </c>
    </row>
    <row r="1387" spans="1:17" x14ac:dyDescent="0.3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J1387" s="1">
        <v>1340.3522800000001</v>
      </c>
      <c r="K1387" s="4">
        <f t="shared" si="168"/>
        <v>12</v>
      </c>
      <c r="L1387" s="4">
        <f t="shared" si="169"/>
        <v>41</v>
      </c>
      <c r="M1387" s="4">
        <f t="shared" si="165"/>
        <v>70</v>
      </c>
      <c r="N1387" s="4">
        <f t="shared" si="170"/>
        <v>101</v>
      </c>
      <c r="O1387" s="4">
        <f t="shared" si="171"/>
        <v>133</v>
      </c>
      <c r="P1387" s="4">
        <f t="shared" si="172"/>
        <v>162</v>
      </c>
      <c r="Q1387">
        <f t="shared" si="167"/>
        <v>0</v>
      </c>
    </row>
    <row r="1388" spans="1:17" x14ac:dyDescent="0.3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J1388" s="1">
        <v>1338.42371</v>
      </c>
      <c r="K1388" s="4">
        <f t="shared" si="168"/>
        <v>13</v>
      </c>
      <c r="L1388" s="4">
        <f t="shared" si="169"/>
        <v>42</v>
      </c>
      <c r="M1388" s="4">
        <f t="shared" si="165"/>
        <v>71</v>
      </c>
      <c r="N1388" s="4">
        <f t="shared" si="170"/>
        <v>101</v>
      </c>
      <c r="O1388" s="4">
        <f t="shared" si="171"/>
        <v>134</v>
      </c>
      <c r="P1388" s="4">
        <f t="shared" si="172"/>
        <v>163</v>
      </c>
      <c r="Q1388">
        <f t="shared" si="167"/>
        <v>0</v>
      </c>
    </row>
    <row r="1389" spans="1:17" x14ac:dyDescent="0.3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J1389" s="1">
        <v>1336.49515</v>
      </c>
      <c r="K1389" s="4">
        <f t="shared" si="168"/>
        <v>12</v>
      </c>
      <c r="L1389" s="4">
        <f t="shared" si="169"/>
        <v>41</v>
      </c>
      <c r="M1389" s="4">
        <f t="shared" si="165"/>
        <v>70</v>
      </c>
      <c r="N1389" s="4">
        <f t="shared" si="170"/>
        <v>100</v>
      </c>
      <c r="O1389" s="4">
        <f t="shared" si="171"/>
        <v>134</v>
      </c>
      <c r="P1389" s="4">
        <f t="shared" si="172"/>
        <v>162</v>
      </c>
      <c r="Q1389">
        <f t="shared" si="167"/>
        <v>0</v>
      </c>
    </row>
    <row r="1390" spans="1:17" x14ac:dyDescent="0.3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J1390" s="1">
        <v>1334.5665899999999</v>
      </c>
      <c r="K1390" s="4">
        <f t="shared" si="168"/>
        <v>11</v>
      </c>
      <c r="L1390" s="4">
        <f t="shared" si="169"/>
        <v>41</v>
      </c>
      <c r="M1390" s="4">
        <f t="shared" si="165"/>
        <v>70</v>
      </c>
      <c r="N1390" s="4">
        <f t="shared" si="170"/>
        <v>98</v>
      </c>
      <c r="O1390" s="4">
        <f t="shared" si="171"/>
        <v>133</v>
      </c>
      <c r="P1390" s="4">
        <f t="shared" si="172"/>
        <v>162</v>
      </c>
      <c r="Q1390">
        <f t="shared" si="167"/>
        <v>0</v>
      </c>
    </row>
    <row r="1391" spans="1:17" x14ac:dyDescent="0.3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J1391" s="1">
        <v>1332.6380200000001</v>
      </c>
      <c r="K1391" s="4">
        <f t="shared" si="168"/>
        <v>11</v>
      </c>
      <c r="L1391" s="4">
        <f t="shared" si="169"/>
        <v>40</v>
      </c>
      <c r="M1391" s="4">
        <f t="shared" si="165"/>
        <v>70</v>
      </c>
      <c r="N1391" s="4">
        <f t="shared" si="170"/>
        <v>97</v>
      </c>
      <c r="O1391" s="4">
        <f t="shared" si="171"/>
        <v>132</v>
      </c>
      <c r="P1391" s="4">
        <f t="shared" si="172"/>
        <v>161</v>
      </c>
      <c r="Q1391">
        <f t="shared" si="167"/>
        <v>0</v>
      </c>
    </row>
    <row r="1392" spans="1:17" x14ac:dyDescent="0.3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J1392" s="1">
        <v>1330.70946</v>
      </c>
      <c r="K1392" s="4">
        <f t="shared" si="168"/>
        <v>12</v>
      </c>
      <c r="L1392" s="4">
        <f t="shared" si="169"/>
        <v>41</v>
      </c>
      <c r="M1392" s="4">
        <f t="shared" si="165"/>
        <v>71</v>
      </c>
      <c r="N1392" s="4">
        <f t="shared" si="170"/>
        <v>96</v>
      </c>
      <c r="O1392" s="4">
        <f t="shared" si="171"/>
        <v>131</v>
      </c>
      <c r="P1392" s="4">
        <f t="shared" si="172"/>
        <v>161</v>
      </c>
      <c r="Q1392">
        <f t="shared" si="167"/>
        <v>0</v>
      </c>
    </row>
    <row r="1393" spans="1:17" x14ac:dyDescent="0.3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J1393" s="1">
        <v>1328.78089</v>
      </c>
      <c r="K1393" s="4">
        <f t="shared" si="168"/>
        <v>13</v>
      </c>
      <c r="L1393" s="4">
        <f t="shared" si="169"/>
        <v>41</v>
      </c>
      <c r="M1393" s="4">
        <f t="shared" si="165"/>
        <v>71</v>
      </c>
      <c r="N1393" s="4">
        <f t="shared" si="170"/>
        <v>95</v>
      </c>
      <c r="O1393" s="4">
        <f t="shared" si="171"/>
        <v>130</v>
      </c>
      <c r="P1393" s="4">
        <f t="shared" si="172"/>
        <v>160</v>
      </c>
      <c r="Q1393">
        <f t="shared" si="167"/>
        <v>0</v>
      </c>
    </row>
    <row r="1394" spans="1:17" x14ac:dyDescent="0.3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J1394" s="1">
        <v>1326.8523299999999</v>
      </c>
      <c r="K1394" s="4">
        <f t="shared" si="168"/>
        <v>16</v>
      </c>
      <c r="L1394" s="4">
        <f t="shared" si="169"/>
        <v>44</v>
      </c>
      <c r="M1394" s="4">
        <f t="shared" si="165"/>
        <v>72</v>
      </c>
      <c r="N1394" s="4">
        <f t="shared" si="170"/>
        <v>96</v>
      </c>
      <c r="O1394" s="4">
        <f t="shared" si="171"/>
        <v>131</v>
      </c>
      <c r="P1394" s="4">
        <f t="shared" si="172"/>
        <v>160</v>
      </c>
      <c r="Q1394">
        <f t="shared" si="167"/>
        <v>0</v>
      </c>
    </row>
    <row r="1395" spans="1:17" x14ac:dyDescent="0.3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J1395" s="1">
        <v>1324.9237599999999</v>
      </c>
      <c r="K1395" s="4">
        <f t="shared" si="168"/>
        <v>19</v>
      </c>
      <c r="L1395" s="4">
        <f t="shared" si="169"/>
        <v>46</v>
      </c>
      <c r="M1395" s="4">
        <f t="shared" si="165"/>
        <v>74</v>
      </c>
      <c r="N1395" s="4">
        <f t="shared" si="170"/>
        <v>97</v>
      </c>
      <c r="O1395" s="4">
        <f t="shared" si="171"/>
        <v>132</v>
      </c>
      <c r="P1395" s="4">
        <f t="shared" si="172"/>
        <v>160</v>
      </c>
      <c r="Q1395">
        <f t="shared" si="167"/>
        <v>0</v>
      </c>
    </row>
    <row r="1396" spans="1:17" x14ac:dyDescent="0.3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J1396" s="1">
        <v>1322.9952000000001</v>
      </c>
      <c r="K1396" s="4">
        <f t="shared" si="168"/>
        <v>22</v>
      </c>
      <c r="L1396" s="4">
        <f t="shared" si="169"/>
        <v>49</v>
      </c>
      <c r="M1396" s="4">
        <f t="shared" si="165"/>
        <v>76</v>
      </c>
      <c r="N1396" s="4">
        <f t="shared" si="170"/>
        <v>96</v>
      </c>
      <c r="O1396" s="4">
        <f t="shared" si="171"/>
        <v>132</v>
      </c>
      <c r="P1396" s="4">
        <f t="shared" si="172"/>
        <v>160</v>
      </c>
      <c r="Q1396">
        <f t="shared" si="167"/>
        <v>0</v>
      </c>
    </row>
    <row r="1397" spans="1:17" x14ac:dyDescent="0.3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J1397" s="1">
        <v>1321.06663</v>
      </c>
      <c r="K1397" s="4">
        <f t="shared" si="168"/>
        <v>27</v>
      </c>
      <c r="L1397" s="4">
        <f t="shared" si="169"/>
        <v>52</v>
      </c>
      <c r="M1397" s="4">
        <f t="shared" si="165"/>
        <v>80</v>
      </c>
      <c r="N1397" s="4">
        <f t="shared" si="170"/>
        <v>97</v>
      </c>
      <c r="O1397" s="4">
        <f t="shared" si="171"/>
        <v>132</v>
      </c>
      <c r="P1397" s="4">
        <f t="shared" si="172"/>
        <v>161</v>
      </c>
      <c r="Q1397">
        <f t="shared" si="167"/>
        <v>0</v>
      </c>
    </row>
    <row r="1398" spans="1:17" x14ac:dyDescent="0.3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J1398" s="1">
        <v>1319.13807</v>
      </c>
      <c r="K1398" s="4">
        <f t="shared" si="168"/>
        <v>31</v>
      </c>
      <c r="L1398" s="4">
        <f t="shared" si="169"/>
        <v>55</v>
      </c>
      <c r="M1398" s="4">
        <f t="shared" si="165"/>
        <v>82</v>
      </c>
      <c r="N1398" s="4">
        <f t="shared" si="170"/>
        <v>96</v>
      </c>
      <c r="O1398" s="4">
        <f t="shared" si="171"/>
        <v>132</v>
      </c>
      <c r="P1398" s="4">
        <f t="shared" si="172"/>
        <v>160</v>
      </c>
      <c r="Q1398">
        <f t="shared" si="167"/>
        <v>0</v>
      </c>
    </row>
    <row r="1399" spans="1:17" x14ac:dyDescent="0.3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J1399" s="1">
        <v>1317.2095099999999</v>
      </c>
      <c r="K1399" s="4">
        <f t="shared" si="168"/>
        <v>34</v>
      </c>
      <c r="L1399" s="4">
        <f t="shared" si="169"/>
        <v>58</v>
      </c>
      <c r="M1399" s="4">
        <f t="shared" si="165"/>
        <v>84</v>
      </c>
      <c r="N1399" s="4">
        <f t="shared" si="170"/>
        <v>96</v>
      </c>
      <c r="O1399" s="4">
        <f t="shared" si="171"/>
        <v>131</v>
      </c>
      <c r="P1399" s="4">
        <f t="shared" si="172"/>
        <v>159</v>
      </c>
      <c r="Q1399">
        <f t="shared" si="167"/>
        <v>0</v>
      </c>
    </row>
    <row r="1400" spans="1:17" x14ac:dyDescent="0.3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J1400" s="1">
        <v>1315.2809400000001</v>
      </c>
      <c r="K1400" s="4">
        <f t="shared" si="168"/>
        <v>38</v>
      </c>
      <c r="L1400" s="4">
        <f t="shared" si="169"/>
        <v>62</v>
      </c>
      <c r="M1400" s="4">
        <f t="shared" si="165"/>
        <v>86</v>
      </c>
      <c r="N1400" s="4">
        <f t="shared" si="170"/>
        <v>98</v>
      </c>
      <c r="O1400" s="4">
        <f t="shared" si="171"/>
        <v>132</v>
      </c>
      <c r="P1400" s="4">
        <f t="shared" si="172"/>
        <v>159</v>
      </c>
      <c r="Q1400">
        <f t="shared" si="167"/>
        <v>0</v>
      </c>
    </row>
    <row r="1401" spans="1:17" x14ac:dyDescent="0.3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J1401" s="1">
        <v>1313.35238</v>
      </c>
      <c r="K1401" s="4">
        <f t="shared" si="168"/>
        <v>42</v>
      </c>
      <c r="L1401" s="4">
        <f t="shared" si="169"/>
        <v>65</v>
      </c>
      <c r="M1401" s="4">
        <f t="shared" si="165"/>
        <v>88</v>
      </c>
      <c r="N1401" s="4">
        <f t="shared" si="170"/>
        <v>98</v>
      </c>
      <c r="O1401" s="4">
        <f t="shared" si="171"/>
        <v>132</v>
      </c>
      <c r="P1401" s="4">
        <f t="shared" si="172"/>
        <v>159</v>
      </c>
      <c r="Q1401">
        <f t="shared" si="167"/>
        <v>0</v>
      </c>
    </row>
    <row r="1402" spans="1:17" x14ac:dyDescent="0.3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J1402" s="1">
        <v>1311.42381</v>
      </c>
      <c r="K1402" s="4">
        <f t="shared" si="168"/>
        <v>47</v>
      </c>
      <c r="L1402" s="4">
        <f t="shared" si="169"/>
        <v>69</v>
      </c>
      <c r="M1402" s="4">
        <f t="shared" si="165"/>
        <v>92</v>
      </c>
      <c r="N1402" s="4">
        <f t="shared" si="170"/>
        <v>98</v>
      </c>
      <c r="O1402" s="4">
        <f t="shared" si="171"/>
        <v>132</v>
      </c>
      <c r="P1402" s="4">
        <f t="shared" si="172"/>
        <v>159</v>
      </c>
      <c r="Q1402">
        <f t="shared" si="167"/>
        <v>0</v>
      </c>
    </row>
    <row r="1403" spans="1:17" x14ac:dyDescent="0.3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J1403" s="1">
        <v>1309.4952499999999</v>
      </c>
      <c r="K1403" s="4">
        <f t="shared" si="168"/>
        <v>53</v>
      </c>
      <c r="L1403" s="4">
        <f t="shared" si="169"/>
        <v>75</v>
      </c>
      <c r="M1403" s="4">
        <f t="shared" si="165"/>
        <v>99</v>
      </c>
      <c r="N1403" s="4">
        <f t="shared" si="170"/>
        <v>98</v>
      </c>
      <c r="O1403" s="4">
        <f t="shared" si="171"/>
        <v>132</v>
      </c>
      <c r="P1403" s="4">
        <f t="shared" si="172"/>
        <v>159</v>
      </c>
      <c r="Q1403">
        <f t="shared" si="167"/>
        <v>0</v>
      </c>
    </row>
    <row r="1404" spans="1:17" x14ac:dyDescent="0.3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J1404" s="1">
        <v>1307.5666799999999</v>
      </c>
      <c r="K1404" s="4">
        <f t="shared" si="168"/>
        <v>60</v>
      </c>
      <c r="L1404" s="4">
        <f t="shared" si="169"/>
        <v>83</v>
      </c>
      <c r="M1404" s="4">
        <f t="shared" si="165"/>
        <v>106</v>
      </c>
      <c r="N1404" s="4">
        <f t="shared" si="170"/>
        <v>98</v>
      </c>
      <c r="O1404" s="4">
        <f t="shared" si="171"/>
        <v>133</v>
      </c>
      <c r="P1404" s="4">
        <f t="shared" si="172"/>
        <v>160</v>
      </c>
      <c r="Q1404">
        <f t="shared" si="167"/>
        <v>0</v>
      </c>
    </row>
    <row r="1405" spans="1:17" x14ac:dyDescent="0.3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J1405" s="1">
        <v>1305.6381200000001</v>
      </c>
      <c r="K1405" s="4">
        <f t="shared" si="168"/>
        <v>64</v>
      </c>
      <c r="L1405" s="4">
        <f t="shared" si="169"/>
        <v>88</v>
      </c>
      <c r="M1405" s="4">
        <f t="shared" si="165"/>
        <v>112</v>
      </c>
      <c r="N1405" s="4">
        <f t="shared" si="170"/>
        <v>97</v>
      </c>
      <c r="O1405" s="4">
        <f t="shared" si="171"/>
        <v>131</v>
      </c>
      <c r="P1405" s="4">
        <f t="shared" si="172"/>
        <v>159</v>
      </c>
      <c r="Q1405">
        <f t="shared" si="167"/>
        <v>0</v>
      </c>
    </row>
    <row r="1406" spans="1:17" x14ac:dyDescent="0.3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J1406" s="1">
        <v>1303.70955</v>
      </c>
      <c r="K1406" s="4">
        <f t="shared" si="168"/>
        <v>67</v>
      </c>
      <c r="L1406" s="4">
        <f t="shared" si="169"/>
        <v>92</v>
      </c>
      <c r="M1406" s="4">
        <f t="shared" si="165"/>
        <v>118</v>
      </c>
      <c r="N1406" s="4">
        <f t="shared" si="170"/>
        <v>98</v>
      </c>
      <c r="O1406" s="4">
        <f t="shared" si="171"/>
        <v>131</v>
      </c>
      <c r="P1406" s="4">
        <f t="shared" si="172"/>
        <v>159</v>
      </c>
      <c r="Q1406">
        <f t="shared" si="167"/>
        <v>0</v>
      </c>
    </row>
    <row r="1407" spans="1:17" x14ac:dyDescent="0.3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J1407" s="1">
        <v>1301.78099</v>
      </c>
      <c r="K1407" s="4">
        <f t="shared" si="168"/>
        <v>66</v>
      </c>
      <c r="L1407" s="4">
        <f t="shared" si="169"/>
        <v>93</v>
      </c>
      <c r="M1407" s="4">
        <f t="shared" si="165"/>
        <v>118</v>
      </c>
      <c r="N1407" s="4">
        <f t="shared" si="170"/>
        <v>98</v>
      </c>
      <c r="O1407" s="4">
        <f t="shared" si="171"/>
        <v>130</v>
      </c>
      <c r="P1407" s="4">
        <f t="shared" si="172"/>
        <v>158</v>
      </c>
      <c r="Q1407">
        <f t="shared" si="167"/>
        <v>0</v>
      </c>
    </row>
    <row r="1408" spans="1:17" x14ac:dyDescent="0.3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J1408" s="1">
        <v>1299.8524299999999</v>
      </c>
      <c r="K1408" s="4">
        <f t="shared" si="168"/>
        <v>65</v>
      </c>
      <c r="L1408" s="4">
        <f t="shared" si="169"/>
        <v>92</v>
      </c>
      <c r="M1408" s="4">
        <f t="shared" si="165"/>
        <v>117</v>
      </c>
      <c r="N1408" s="4">
        <f t="shared" si="170"/>
        <v>99.000000000000014</v>
      </c>
      <c r="O1408" s="4">
        <f t="shared" si="171"/>
        <v>130</v>
      </c>
      <c r="P1408" s="4">
        <f t="shared" si="172"/>
        <v>159</v>
      </c>
      <c r="Q1408">
        <f t="shared" si="167"/>
        <v>0</v>
      </c>
    </row>
    <row r="1409" spans="1:17" x14ac:dyDescent="0.3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J1409" s="1">
        <v>1297.9238600000001</v>
      </c>
      <c r="K1409" s="4">
        <f t="shared" si="168"/>
        <v>63</v>
      </c>
      <c r="L1409" s="4">
        <f t="shared" si="169"/>
        <v>86</v>
      </c>
      <c r="M1409" s="4">
        <f t="shared" si="165"/>
        <v>113</v>
      </c>
      <c r="N1409" s="4">
        <f t="shared" si="170"/>
        <v>100</v>
      </c>
      <c r="O1409" s="4">
        <f t="shared" si="171"/>
        <v>128</v>
      </c>
      <c r="P1409" s="4">
        <f t="shared" si="172"/>
        <v>157</v>
      </c>
      <c r="Q1409">
        <f t="shared" si="167"/>
        <v>0</v>
      </c>
    </row>
    <row r="1410" spans="1:17" x14ac:dyDescent="0.3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J1410" s="1">
        <v>1295.9953</v>
      </c>
      <c r="K1410" s="4">
        <f t="shared" si="168"/>
        <v>62.000000000000007</v>
      </c>
      <c r="L1410" s="4">
        <f t="shared" si="169"/>
        <v>81</v>
      </c>
      <c r="M1410" s="4">
        <f t="shared" si="165"/>
        <v>109</v>
      </c>
      <c r="N1410" s="4">
        <f t="shared" si="170"/>
        <v>100</v>
      </c>
      <c r="O1410" s="4">
        <f t="shared" si="171"/>
        <v>128</v>
      </c>
      <c r="P1410" s="4">
        <f t="shared" si="172"/>
        <v>157</v>
      </c>
      <c r="Q1410">
        <f t="shared" si="167"/>
        <v>0</v>
      </c>
    </row>
    <row r="1411" spans="1:17" x14ac:dyDescent="0.3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J1411" s="1">
        <v>1294.06673</v>
      </c>
      <c r="K1411" s="4">
        <f t="shared" si="168"/>
        <v>60</v>
      </c>
      <c r="L1411" s="4">
        <f t="shared" si="169"/>
        <v>78</v>
      </c>
      <c r="M1411" s="4">
        <f t="shared" si="165"/>
        <v>106</v>
      </c>
      <c r="N1411" s="4">
        <f t="shared" si="170"/>
        <v>98</v>
      </c>
      <c r="O1411" s="4">
        <f t="shared" si="171"/>
        <v>128</v>
      </c>
      <c r="P1411" s="4">
        <f t="shared" si="172"/>
        <v>156</v>
      </c>
      <c r="Q1411">
        <f t="shared" si="167"/>
        <v>0</v>
      </c>
    </row>
    <row r="1412" spans="1:17" x14ac:dyDescent="0.3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J1412" s="1">
        <v>1292.1381699999999</v>
      </c>
      <c r="K1412" s="4">
        <f t="shared" si="168"/>
        <v>58</v>
      </c>
      <c r="L1412" s="4">
        <f t="shared" si="169"/>
        <v>77</v>
      </c>
      <c r="M1412" s="4">
        <f t="shared" si="165"/>
        <v>105</v>
      </c>
      <c r="N1412" s="4">
        <f t="shared" si="170"/>
        <v>95</v>
      </c>
      <c r="O1412" s="4">
        <f t="shared" si="171"/>
        <v>128</v>
      </c>
      <c r="P1412" s="4">
        <f t="shared" si="172"/>
        <v>156</v>
      </c>
      <c r="Q1412">
        <f t="shared" si="167"/>
        <v>0</v>
      </c>
    </row>
    <row r="1413" spans="1:17" x14ac:dyDescent="0.3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J1413" s="1">
        <v>1290.2095999999999</v>
      </c>
      <c r="K1413" s="4">
        <f t="shared" si="168"/>
        <v>58</v>
      </c>
      <c r="L1413" s="4">
        <f t="shared" si="169"/>
        <v>78</v>
      </c>
      <c r="M1413" s="4">
        <f t="shared" si="165"/>
        <v>106</v>
      </c>
      <c r="N1413" s="4">
        <f t="shared" si="170"/>
        <v>95</v>
      </c>
      <c r="O1413" s="4">
        <f t="shared" si="171"/>
        <v>129</v>
      </c>
      <c r="P1413" s="4">
        <f t="shared" si="172"/>
        <v>157</v>
      </c>
      <c r="Q1413">
        <f t="shared" si="167"/>
        <v>0</v>
      </c>
    </row>
    <row r="1414" spans="1:17" x14ac:dyDescent="0.3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J1414" s="1">
        <v>1288.2810400000001</v>
      </c>
      <c r="K1414" s="4">
        <f t="shared" si="168"/>
        <v>59</v>
      </c>
      <c r="L1414" s="4">
        <f t="shared" si="169"/>
        <v>78</v>
      </c>
      <c r="M1414" s="4">
        <f t="shared" si="165"/>
        <v>107</v>
      </c>
      <c r="N1414" s="4">
        <f t="shared" si="170"/>
        <v>98</v>
      </c>
      <c r="O1414" s="4">
        <f t="shared" si="171"/>
        <v>131</v>
      </c>
      <c r="P1414" s="4">
        <f t="shared" si="172"/>
        <v>158</v>
      </c>
      <c r="Q1414">
        <f t="shared" si="167"/>
        <v>0</v>
      </c>
    </row>
    <row r="1415" spans="1:17" x14ac:dyDescent="0.3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J1415" s="1">
        <v>1286.35247</v>
      </c>
      <c r="K1415" s="4">
        <f t="shared" si="168"/>
        <v>59</v>
      </c>
      <c r="L1415" s="4">
        <f t="shared" si="169"/>
        <v>78</v>
      </c>
      <c r="M1415" s="4">
        <f t="shared" si="165"/>
        <v>107</v>
      </c>
      <c r="N1415" s="4">
        <f t="shared" si="170"/>
        <v>99</v>
      </c>
      <c r="O1415" s="4">
        <f t="shared" si="171"/>
        <v>131</v>
      </c>
      <c r="P1415" s="4">
        <f t="shared" si="172"/>
        <v>158</v>
      </c>
      <c r="Q1415">
        <f t="shared" si="167"/>
        <v>0</v>
      </c>
    </row>
    <row r="1416" spans="1:17" x14ac:dyDescent="0.3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J1416" s="1">
        <v>1284.42391</v>
      </c>
      <c r="K1416" s="4">
        <f t="shared" si="168"/>
        <v>58</v>
      </c>
      <c r="L1416" s="4">
        <f t="shared" si="169"/>
        <v>78</v>
      </c>
      <c r="M1416" s="4">
        <f t="shared" si="165"/>
        <v>106</v>
      </c>
      <c r="N1416" s="4">
        <f t="shared" si="170"/>
        <v>99</v>
      </c>
      <c r="O1416" s="4">
        <f t="shared" si="171"/>
        <v>131</v>
      </c>
      <c r="P1416" s="4">
        <f t="shared" si="172"/>
        <v>158</v>
      </c>
      <c r="Q1416">
        <f t="shared" si="167"/>
        <v>0</v>
      </c>
    </row>
    <row r="1417" spans="1:17" x14ac:dyDescent="0.3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J1417" s="1">
        <v>1282.4953499999999</v>
      </c>
      <c r="K1417" s="4">
        <f t="shared" si="168"/>
        <v>57</v>
      </c>
      <c r="L1417" s="4">
        <f t="shared" si="169"/>
        <v>77</v>
      </c>
      <c r="M1417" s="4">
        <f t="shared" ref="M1417:M1480" si="173">-1*($G1412-C1412)*M$2+M$3</f>
        <v>105</v>
      </c>
      <c r="N1417" s="4">
        <f t="shared" si="170"/>
        <v>99</v>
      </c>
      <c r="O1417" s="4">
        <f t="shared" si="171"/>
        <v>130</v>
      </c>
      <c r="P1417" s="4">
        <f t="shared" ref="P1417:P1480" si="174">-1*($G1412-F1412)*P$2+P$3</f>
        <v>157</v>
      </c>
      <c r="Q1417">
        <f t="shared" ref="Q1417:Q1480" si="175">-1*($G1412-G1412)</f>
        <v>0</v>
      </c>
    </row>
    <row r="1418" spans="1:17" x14ac:dyDescent="0.3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J1418" s="1">
        <v>1280.5667800000001</v>
      </c>
      <c r="K1418" s="4">
        <f t="shared" ref="K1418:K1481" si="176">-1*G1413*K$2+K$3</f>
        <v>57</v>
      </c>
      <c r="L1418" s="4">
        <f t="shared" ref="L1418:L1481" si="177">-1*($G1413-B1413)*L$2+L$3</f>
        <v>76</v>
      </c>
      <c r="M1418" s="4">
        <f t="shared" si="173"/>
        <v>105</v>
      </c>
      <c r="N1418" s="4">
        <f t="shared" ref="N1418:N1481" si="178">-1*($G1413-D1413)*N$2+N$3</f>
        <v>99</v>
      </c>
      <c r="O1418" s="4">
        <f t="shared" ref="O1418:O1481" si="179">-1*($G1413-E1413)*O$2+O$3</f>
        <v>130</v>
      </c>
      <c r="P1418" s="4">
        <f t="shared" si="174"/>
        <v>157</v>
      </c>
      <c r="Q1418">
        <f t="shared" si="175"/>
        <v>0</v>
      </c>
    </row>
    <row r="1419" spans="1:17" x14ac:dyDescent="0.3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J1419" s="1">
        <v>1278.63822</v>
      </c>
      <c r="K1419" s="4">
        <f t="shared" si="176"/>
        <v>58</v>
      </c>
      <c r="L1419" s="4">
        <f t="shared" si="177"/>
        <v>76</v>
      </c>
      <c r="M1419" s="4">
        <f t="shared" si="173"/>
        <v>106</v>
      </c>
      <c r="N1419" s="4">
        <f t="shared" si="178"/>
        <v>100</v>
      </c>
      <c r="O1419" s="4">
        <f t="shared" si="179"/>
        <v>131</v>
      </c>
      <c r="P1419" s="4">
        <f t="shared" si="174"/>
        <v>158</v>
      </c>
      <c r="Q1419">
        <f t="shared" si="175"/>
        <v>0</v>
      </c>
    </row>
    <row r="1420" spans="1:17" x14ac:dyDescent="0.3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J1420" s="1">
        <v>1276.70965</v>
      </c>
      <c r="K1420" s="4">
        <f t="shared" si="176"/>
        <v>58</v>
      </c>
      <c r="L1420" s="4">
        <f t="shared" si="177"/>
        <v>76</v>
      </c>
      <c r="M1420" s="4">
        <f t="shared" si="173"/>
        <v>105</v>
      </c>
      <c r="N1420" s="4">
        <f t="shared" si="178"/>
        <v>100</v>
      </c>
      <c r="O1420" s="4">
        <f t="shared" si="179"/>
        <v>130</v>
      </c>
      <c r="P1420" s="4">
        <f t="shared" si="174"/>
        <v>158</v>
      </c>
      <c r="Q1420">
        <f t="shared" si="175"/>
        <v>0</v>
      </c>
    </row>
    <row r="1421" spans="1:17" x14ac:dyDescent="0.3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J1421" s="1">
        <v>1274.7810899999999</v>
      </c>
      <c r="K1421" s="4">
        <f t="shared" si="176"/>
        <v>58</v>
      </c>
      <c r="L1421" s="4">
        <f t="shared" si="177"/>
        <v>75</v>
      </c>
      <c r="M1421" s="4">
        <f t="shared" si="173"/>
        <v>103</v>
      </c>
      <c r="N1421" s="4">
        <f t="shared" si="178"/>
        <v>99</v>
      </c>
      <c r="O1421" s="4">
        <f t="shared" si="179"/>
        <v>129</v>
      </c>
      <c r="P1421" s="4">
        <f t="shared" si="174"/>
        <v>157</v>
      </c>
      <c r="Q1421">
        <f t="shared" si="175"/>
        <v>0</v>
      </c>
    </row>
    <row r="1422" spans="1:17" x14ac:dyDescent="0.3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J1422" s="1">
        <v>1272.8525199999999</v>
      </c>
      <c r="K1422" s="4">
        <f t="shared" si="176"/>
        <v>59</v>
      </c>
      <c r="L1422" s="4">
        <f t="shared" si="177"/>
        <v>75</v>
      </c>
      <c r="M1422" s="4">
        <f t="shared" si="173"/>
        <v>102</v>
      </c>
      <c r="N1422" s="4">
        <f t="shared" si="178"/>
        <v>99</v>
      </c>
      <c r="O1422" s="4">
        <f t="shared" si="179"/>
        <v>129</v>
      </c>
      <c r="P1422" s="4">
        <f t="shared" si="174"/>
        <v>157</v>
      </c>
      <c r="Q1422">
        <f t="shared" si="175"/>
        <v>0</v>
      </c>
    </row>
    <row r="1423" spans="1:17" x14ac:dyDescent="0.3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J1423" s="1">
        <v>1270.9239600000001</v>
      </c>
      <c r="K1423" s="4">
        <f t="shared" si="176"/>
        <v>57</v>
      </c>
      <c r="L1423" s="4">
        <f t="shared" si="177"/>
        <v>73</v>
      </c>
      <c r="M1423" s="4">
        <f t="shared" si="173"/>
        <v>101</v>
      </c>
      <c r="N1423" s="4">
        <f t="shared" si="178"/>
        <v>98</v>
      </c>
      <c r="O1423" s="4">
        <f t="shared" si="179"/>
        <v>129</v>
      </c>
      <c r="P1423" s="4">
        <f t="shared" si="174"/>
        <v>157</v>
      </c>
      <c r="Q1423">
        <f t="shared" si="175"/>
        <v>0</v>
      </c>
    </row>
    <row r="1424" spans="1:17" x14ac:dyDescent="0.3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J1424" s="1">
        <v>1268.99539</v>
      </c>
      <c r="K1424" s="4">
        <f t="shared" si="176"/>
        <v>54</v>
      </c>
      <c r="L1424" s="4">
        <f t="shared" si="177"/>
        <v>71</v>
      </c>
      <c r="M1424" s="4">
        <f t="shared" si="173"/>
        <v>99</v>
      </c>
      <c r="N1424" s="4">
        <f t="shared" si="178"/>
        <v>99</v>
      </c>
      <c r="O1424" s="4">
        <f t="shared" si="179"/>
        <v>130</v>
      </c>
      <c r="P1424" s="4">
        <f t="shared" si="174"/>
        <v>157</v>
      </c>
      <c r="Q1424">
        <f t="shared" si="175"/>
        <v>0</v>
      </c>
    </row>
    <row r="1425" spans="1:17" x14ac:dyDescent="0.3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J1425" s="1">
        <v>1267.06683</v>
      </c>
      <c r="K1425" s="4">
        <f t="shared" si="176"/>
        <v>50</v>
      </c>
      <c r="L1425" s="4">
        <f t="shared" si="177"/>
        <v>69</v>
      </c>
      <c r="M1425" s="4">
        <f t="shared" si="173"/>
        <v>97</v>
      </c>
      <c r="N1425" s="4">
        <f t="shared" si="178"/>
        <v>100</v>
      </c>
      <c r="O1425" s="4">
        <f t="shared" si="179"/>
        <v>129</v>
      </c>
      <c r="P1425" s="4">
        <f t="shared" si="174"/>
        <v>157</v>
      </c>
      <c r="Q1425">
        <f t="shared" si="175"/>
        <v>0</v>
      </c>
    </row>
    <row r="1426" spans="1:17" x14ac:dyDescent="0.3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J1426" s="1">
        <v>1265.1382699999999</v>
      </c>
      <c r="K1426" s="4">
        <f t="shared" si="176"/>
        <v>46</v>
      </c>
      <c r="L1426" s="4">
        <f t="shared" si="177"/>
        <v>66</v>
      </c>
      <c r="M1426" s="4">
        <f t="shared" si="173"/>
        <v>94</v>
      </c>
      <c r="N1426" s="4">
        <f t="shared" si="178"/>
        <v>99</v>
      </c>
      <c r="O1426" s="4">
        <f t="shared" si="179"/>
        <v>128</v>
      </c>
      <c r="P1426" s="4">
        <f t="shared" si="174"/>
        <v>156</v>
      </c>
      <c r="Q1426">
        <f t="shared" si="175"/>
        <v>0</v>
      </c>
    </row>
    <row r="1427" spans="1:17" x14ac:dyDescent="0.3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J1427" s="1">
        <v>1263.2097000000001</v>
      </c>
      <c r="K1427" s="4">
        <f t="shared" si="176"/>
        <v>42</v>
      </c>
      <c r="L1427" s="4">
        <f t="shared" si="177"/>
        <v>64</v>
      </c>
      <c r="M1427" s="4">
        <f t="shared" si="173"/>
        <v>92</v>
      </c>
      <c r="N1427" s="4">
        <f t="shared" si="178"/>
        <v>98</v>
      </c>
      <c r="O1427" s="4">
        <f t="shared" si="179"/>
        <v>128</v>
      </c>
      <c r="P1427" s="4">
        <f t="shared" si="174"/>
        <v>156</v>
      </c>
      <c r="Q1427">
        <f t="shared" si="175"/>
        <v>0</v>
      </c>
    </row>
    <row r="1428" spans="1:17" x14ac:dyDescent="0.3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J1428" s="1">
        <v>1261.2811400000001</v>
      </c>
      <c r="K1428" s="4">
        <f t="shared" si="176"/>
        <v>37</v>
      </c>
      <c r="L1428" s="4">
        <f t="shared" si="177"/>
        <v>60</v>
      </c>
      <c r="M1428" s="4">
        <f t="shared" si="173"/>
        <v>89</v>
      </c>
      <c r="N1428" s="4">
        <f t="shared" si="178"/>
        <v>97</v>
      </c>
      <c r="O1428" s="4">
        <f t="shared" si="179"/>
        <v>127</v>
      </c>
      <c r="P1428" s="4">
        <f t="shared" si="174"/>
        <v>156</v>
      </c>
      <c r="Q1428">
        <f t="shared" si="175"/>
        <v>0</v>
      </c>
    </row>
    <row r="1429" spans="1:17" x14ac:dyDescent="0.3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J1429" s="1">
        <v>1259.35257</v>
      </c>
      <c r="K1429" s="4">
        <f t="shared" si="176"/>
        <v>34</v>
      </c>
      <c r="L1429" s="4">
        <f t="shared" si="177"/>
        <v>58</v>
      </c>
      <c r="M1429" s="4">
        <f t="shared" si="173"/>
        <v>87</v>
      </c>
      <c r="N1429" s="4">
        <f t="shared" si="178"/>
        <v>98</v>
      </c>
      <c r="O1429" s="4">
        <f t="shared" si="179"/>
        <v>128</v>
      </c>
      <c r="P1429" s="4">
        <f t="shared" si="174"/>
        <v>157</v>
      </c>
      <c r="Q1429">
        <f t="shared" si="175"/>
        <v>0</v>
      </c>
    </row>
    <row r="1430" spans="1:17" x14ac:dyDescent="0.3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J1430" s="1">
        <v>1257.42401</v>
      </c>
      <c r="K1430" s="4">
        <f t="shared" si="176"/>
        <v>30</v>
      </c>
      <c r="L1430" s="4">
        <f t="shared" si="177"/>
        <v>55</v>
      </c>
      <c r="M1430" s="4">
        <f t="shared" si="173"/>
        <v>84</v>
      </c>
      <c r="N1430" s="4">
        <f t="shared" si="178"/>
        <v>99</v>
      </c>
      <c r="O1430" s="4">
        <f t="shared" si="179"/>
        <v>128</v>
      </c>
      <c r="P1430" s="4">
        <f t="shared" si="174"/>
        <v>158</v>
      </c>
      <c r="Q1430">
        <f t="shared" si="175"/>
        <v>0</v>
      </c>
    </row>
    <row r="1431" spans="1:17" x14ac:dyDescent="0.3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J1431" s="1">
        <v>1255.4954399999999</v>
      </c>
      <c r="K1431" s="4">
        <f t="shared" si="176"/>
        <v>25</v>
      </c>
      <c r="L1431" s="4">
        <f t="shared" si="177"/>
        <v>50</v>
      </c>
      <c r="M1431" s="4">
        <f t="shared" si="173"/>
        <v>81</v>
      </c>
      <c r="N1431" s="4">
        <f t="shared" si="178"/>
        <v>98</v>
      </c>
      <c r="O1431" s="4">
        <f t="shared" si="179"/>
        <v>127</v>
      </c>
      <c r="P1431" s="4">
        <f t="shared" si="174"/>
        <v>157</v>
      </c>
      <c r="Q1431">
        <f t="shared" si="175"/>
        <v>0</v>
      </c>
    </row>
    <row r="1432" spans="1:17" x14ac:dyDescent="0.3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J1432" s="1">
        <v>1253.5668800000001</v>
      </c>
      <c r="K1432" s="4">
        <f t="shared" si="176"/>
        <v>20</v>
      </c>
      <c r="L1432" s="4">
        <f t="shared" si="177"/>
        <v>45</v>
      </c>
      <c r="M1432" s="4">
        <f t="shared" si="173"/>
        <v>77</v>
      </c>
      <c r="N1432" s="4">
        <f t="shared" si="178"/>
        <v>97</v>
      </c>
      <c r="O1432" s="4">
        <f t="shared" si="179"/>
        <v>126</v>
      </c>
      <c r="P1432" s="4">
        <f t="shared" si="174"/>
        <v>155</v>
      </c>
      <c r="Q1432">
        <f t="shared" si="175"/>
        <v>0</v>
      </c>
    </row>
    <row r="1433" spans="1:17" x14ac:dyDescent="0.3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J1433" s="1">
        <v>1251.63831</v>
      </c>
      <c r="K1433" s="4">
        <f t="shared" si="176"/>
        <v>17</v>
      </c>
      <c r="L1433" s="4">
        <f t="shared" si="177"/>
        <v>43</v>
      </c>
      <c r="M1433" s="4">
        <f t="shared" si="173"/>
        <v>74</v>
      </c>
      <c r="N1433" s="4">
        <f t="shared" si="178"/>
        <v>96</v>
      </c>
      <c r="O1433" s="4">
        <f t="shared" si="179"/>
        <v>126</v>
      </c>
      <c r="P1433" s="4">
        <f t="shared" si="174"/>
        <v>155</v>
      </c>
      <c r="Q1433">
        <f t="shared" si="175"/>
        <v>0</v>
      </c>
    </row>
    <row r="1434" spans="1:17" x14ac:dyDescent="0.3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J1434" s="1">
        <v>1249.70975</v>
      </c>
      <c r="K1434" s="4">
        <f t="shared" si="176"/>
        <v>13</v>
      </c>
      <c r="L1434" s="4">
        <f t="shared" si="177"/>
        <v>40</v>
      </c>
      <c r="M1434" s="4">
        <f t="shared" si="173"/>
        <v>72</v>
      </c>
      <c r="N1434" s="4">
        <f t="shared" si="178"/>
        <v>94</v>
      </c>
      <c r="O1434" s="4">
        <f t="shared" si="179"/>
        <v>125</v>
      </c>
      <c r="P1434" s="4">
        <f t="shared" si="174"/>
        <v>154</v>
      </c>
      <c r="Q1434">
        <f t="shared" si="175"/>
        <v>0</v>
      </c>
    </row>
    <row r="1435" spans="1:17" x14ac:dyDescent="0.3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J1435" s="1">
        <v>1247.7811899999999</v>
      </c>
      <c r="K1435" s="4">
        <f t="shared" si="176"/>
        <v>10</v>
      </c>
      <c r="L1435" s="4">
        <f t="shared" si="177"/>
        <v>38</v>
      </c>
      <c r="M1435" s="4">
        <f t="shared" si="173"/>
        <v>71</v>
      </c>
      <c r="N1435" s="4">
        <f t="shared" si="178"/>
        <v>94</v>
      </c>
      <c r="O1435" s="4">
        <f t="shared" si="179"/>
        <v>124</v>
      </c>
      <c r="P1435" s="4">
        <f t="shared" si="174"/>
        <v>155</v>
      </c>
      <c r="Q1435">
        <f t="shared" si="175"/>
        <v>0</v>
      </c>
    </row>
    <row r="1436" spans="1:17" x14ac:dyDescent="0.3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J1436" s="1">
        <v>1245.8526199999999</v>
      </c>
      <c r="K1436" s="4">
        <f t="shared" si="176"/>
        <v>7</v>
      </c>
      <c r="L1436" s="4">
        <f t="shared" si="177"/>
        <v>36</v>
      </c>
      <c r="M1436" s="4">
        <f t="shared" si="173"/>
        <v>70</v>
      </c>
      <c r="N1436" s="4">
        <f t="shared" si="178"/>
        <v>94</v>
      </c>
      <c r="O1436" s="4">
        <f t="shared" si="179"/>
        <v>124</v>
      </c>
      <c r="P1436" s="4">
        <f t="shared" si="174"/>
        <v>156</v>
      </c>
      <c r="Q1436">
        <f t="shared" si="175"/>
        <v>0</v>
      </c>
    </row>
    <row r="1437" spans="1:17" x14ac:dyDescent="0.3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J1437" s="1">
        <v>1243.9240600000001</v>
      </c>
      <c r="K1437" s="4">
        <f t="shared" si="176"/>
        <v>6</v>
      </c>
      <c r="L1437" s="4">
        <f t="shared" si="177"/>
        <v>35</v>
      </c>
      <c r="M1437" s="4">
        <f t="shared" si="173"/>
        <v>69</v>
      </c>
      <c r="N1437" s="4">
        <f t="shared" si="178"/>
        <v>94</v>
      </c>
      <c r="O1437" s="4">
        <f t="shared" si="179"/>
        <v>125</v>
      </c>
      <c r="P1437" s="4">
        <f t="shared" si="174"/>
        <v>156</v>
      </c>
      <c r="Q1437">
        <f t="shared" si="175"/>
        <v>0</v>
      </c>
    </row>
    <row r="1438" spans="1:17" x14ac:dyDescent="0.3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J1438" s="1">
        <v>1241.99549</v>
      </c>
      <c r="K1438" s="4">
        <f t="shared" si="176"/>
        <v>6</v>
      </c>
      <c r="L1438" s="4">
        <f t="shared" si="177"/>
        <v>35</v>
      </c>
      <c r="M1438" s="4">
        <f t="shared" si="173"/>
        <v>69</v>
      </c>
      <c r="N1438" s="4">
        <f t="shared" si="178"/>
        <v>93</v>
      </c>
      <c r="O1438" s="4">
        <f t="shared" si="179"/>
        <v>126</v>
      </c>
      <c r="P1438" s="4">
        <f t="shared" si="174"/>
        <v>156</v>
      </c>
      <c r="Q1438">
        <f t="shared" si="175"/>
        <v>0</v>
      </c>
    </row>
    <row r="1439" spans="1:17" x14ac:dyDescent="0.3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J1439" s="1">
        <v>1240.06693</v>
      </c>
      <c r="K1439" s="4">
        <f t="shared" si="176"/>
        <v>5</v>
      </c>
      <c r="L1439" s="4">
        <f t="shared" si="177"/>
        <v>34</v>
      </c>
      <c r="M1439" s="4">
        <f t="shared" si="173"/>
        <v>67</v>
      </c>
      <c r="N1439" s="4">
        <f t="shared" si="178"/>
        <v>93</v>
      </c>
      <c r="O1439" s="4">
        <f t="shared" si="179"/>
        <v>125</v>
      </c>
      <c r="P1439" s="4">
        <f t="shared" si="174"/>
        <v>156</v>
      </c>
      <c r="Q1439">
        <f t="shared" si="175"/>
        <v>0</v>
      </c>
    </row>
    <row r="1440" spans="1:17" x14ac:dyDescent="0.3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J1440" s="1">
        <v>1238.1383599999999</v>
      </c>
      <c r="K1440" s="4">
        <f t="shared" si="176"/>
        <v>3.0000000000000009</v>
      </c>
      <c r="L1440" s="4">
        <f t="shared" si="177"/>
        <v>34</v>
      </c>
      <c r="M1440" s="4">
        <f t="shared" si="173"/>
        <v>67</v>
      </c>
      <c r="N1440" s="4">
        <f t="shared" si="178"/>
        <v>93</v>
      </c>
      <c r="O1440" s="4">
        <f t="shared" si="179"/>
        <v>124</v>
      </c>
      <c r="P1440" s="4">
        <f t="shared" si="174"/>
        <v>156</v>
      </c>
      <c r="Q1440">
        <f t="shared" si="175"/>
        <v>0</v>
      </c>
    </row>
    <row r="1441" spans="1:17" x14ac:dyDescent="0.3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J1441" s="1">
        <v>1236.2098000000001</v>
      </c>
      <c r="K1441" s="4">
        <f t="shared" si="176"/>
        <v>3.0000000000000009</v>
      </c>
      <c r="L1441" s="4">
        <f t="shared" si="177"/>
        <v>34</v>
      </c>
      <c r="M1441" s="4">
        <f t="shared" si="173"/>
        <v>67</v>
      </c>
      <c r="N1441" s="4">
        <f t="shared" si="178"/>
        <v>94</v>
      </c>
      <c r="O1441" s="4">
        <f t="shared" si="179"/>
        <v>125</v>
      </c>
      <c r="P1441" s="4">
        <f t="shared" si="174"/>
        <v>157</v>
      </c>
      <c r="Q1441">
        <f t="shared" si="175"/>
        <v>0</v>
      </c>
    </row>
    <row r="1442" spans="1:17" x14ac:dyDescent="0.3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J1442" s="1">
        <v>1234.2812300000001</v>
      </c>
      <c r="K1442" s="4">
        <f t="shared" si="176"/>
        <v>4.0000000000000009</v>
      </c>
      <c r="L1442" s="4">
        <f t="shared" si="177"/>
        <v>35</v>
      </c>
      <c r="M1442" s="4">
        <f t="shared" si="173"/>
        <v>68</v>
      </c>
      <c r="N1442" s="4">
        <f t="shared" si="178"/>
        <v>94</v>
      </c>
      <c r="O1442" s="4">
        <f t="shared" si="179"/>
        <v>125</v>
      </c>
      <c r="P1442" s="4">
        <f t="shared" si="174"/>
        <v>157</v>
      </c>
      <c r="Q1442">
        <f t="shared" si="175"/>
        <v>0</v>
      </c>
    </row>
    <row r="1443" spans="1:17" x14ac:dyDescent="0.3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J1443" s="1">
        <v>1232.35267</v>
      </c>
      <c r="K1443" s="4">
        <f t="shared" si="176"/>
        <v>5</v>
      </c>
      <c r="L1443" s="4">
        <f t="shared" si="177"/>
        <v>35</v>
      </c>
      <c r="M1443" s="4">
        <f t="shared" si="173"/>
        <v>68</v>
      </c>
      <c r="N1443" s="4">
        <f t="shared" si="178"/>
        <v>94</v>
      </c>
      <c r="O1443" s="4">
        <f t="shared" si="179"/>
        <v>125</v>
      </c>
      <c r="P1443" s="4">
        <f t="shared" si="174"/>
        <v>157</v>
      </c>
      <c r="Q1443">
        <f t="shared" si="175"/>
        <v>0</v>
      </c>
    </row>
    <row r="1444" spans="1:17" x14ac:dyDescent="0.3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J1444" s="1">
        <v>1230.4241099999999</v>
      </c>
      <c r="K1444" s="4">
        <f t="shared" si="176"/>
        <v>5</v>
      </c>
      <c r="L1444" s="4">
        <f t="shared" si="177"/>
        <v>36</v>
      </c>
      <c r="M1444" s="4">
        <f t="shared" si="173"/>
        <v>67</v>
      </c>
      <c r="N1444" s="4">
        <f t="shared" si="178"/>
        <v>95</v>
      </c>
      <c r="O1444" s="4">
        <f t="shared" si="179"/>
        <v>125</v>
      </c>
      <c r="P1444" s="4">
        <f t="shared" si="174"/>
        <v>157</v>
      </c>
      <c r="Q1444">
        <f t="shared" si="175"/>
        <v>0</v>
      </c>
    </row>
    <row r="1445" spans="1:17" x14ac:dyDescent="0.3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J1445" s="1">
        <v>1228.4955399999999</v>
      </c>
      <c r="K1445" s="4">
        <f t="shared" si="176"/>
        <v>6</v>
      </c>
      <c r="L1445" s="4">
        <f t="shared" si="177"/>
        <v>36</v>
      </c>
      <c r="M1445" s="4">
        <f t="shared" si="173"/>
        <v>68</v>
      </c>
      <c r="N1445" s="4">
        <f t="shared" si="178"/>
        <v>96</v>
      </c>
      <c r="O1445" s="4">
        <f t="shared" si="179"/>
        <v>125</v>
      </c>
      <c r="P1445" s="4">
        <f t="shared" si="174"/>
        <v>158</v>
      </c>
      <c r="Q1445">
        <f t="shared" si="175"/>
        <v>0</v>
      </c>
    </row>
    <row r="1446" spans="1:17" x14ac:dyDescent="0.3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J1446" s="1">
        <v>1226.5669800000001</v>
      </c>
      <c r="K1446" s="4">
        <f t="shared" si="176"/>
        <v>8</v>
      </c>
      <c r="L1446" s="4">
        <f t="shared" si="177"/>
        <v>38</v>
      </c>
      <c r="M1446" s="4">
        <f t="shared" si="173"/>
        <v>68</v>
      </c>
      <c r="N1446" s="4">
        <f t="shared" si="178"/>
        <v>96</v>
      </c>
      <c r="O1446" s="4">
        <f t="shared" si="179"/>
        <v>125</v>
      </c>
      <c r="P1446" s="4">
        <f t="shared" si="174"/>
        <v>158</v>
      </c>
      <c r="Q1446">
        <f t="shared" si="175"/>
        <v>0</v>
      </c>
    </row>
    <row r="1447" spans="1:17" x14ac:dyDescent="0.3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J1447" s="1">
        <v>1224.63841</v>
      </c>
      <c r="K1447" s="4">
        <f t="shared" si="176"/>
        <v>9</v>
      </c>
      <c r="L1447" s="4">
        <f t="shared" si="177"/>
        <v>38</v>
      </c>
      <c r="M1447" s="4">
        <f t="shared" si="173"/>
        <v>68</v>
      </c>
      <c r="N1447" s="4">
        <f t="shared" si="178"/>
        <v>95</v>
      </c>
      <c r="O1447" s="4">
        <f t="shared" si="179"/>
        <v>125</v>
      </c>
      <c r="P1447" s="4">
        <f t="shared" si="174"/>
        <v>158</v>
      </c>
      <c r="Q1447">
        <f t="shared" si="175"/>
        <v>0</v>
      </c>
    </row>
    <row r="1448" spans="1:17" x14ac:dyDescent="0.3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J1448" s="1">
        <v>1222.70985</v>
      </c>
      <c r="K1448" s="4">
        <f t="shared" si="176"/>
        <v>9</v>
      </c>
      <c r="L1448" s="4">
        <f t="shared" si="177"/>
        <v>38</v>
      </c>
      <c r="M1448" s="4">
        <f t="shared" si="173"/>
        <v>68</v>
      </c>
      <c r="N1448" s="4">
        <f t="shared" si="178"/>
        <v>95</v>
      </c>
      <c r="O1448" s="4">
        <f t="shared" si="179"/>
        <v>125</v>
      </c>
      <c r="P1448" s="4">
        <f t="shared" si="174"/>
        <v>157</v>
      </c>
      <c r="Q1448">
        <f t="shared" si="175"/>
        <v>0</v>
      </c>
    </row>
    <row r="1449" spans="1:17" x14ac:dyDescent="0.3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J1449" s="1">
        <v>1220.7812799999999</v>
      </c>
      <c r="K1449" s="4">
        <f t="shared" si="176"/>
        <v>9</v>
      </c>
      <c r="L1449" s="4">
        <f t="shared" si="177"/>
        <v>38</v>
      </c>
      <c r="M1449" s="4">
        <f t="shared" si="173"/>
        <v>69</v>
      </c>
      <c r="N1449" s="4">
        <f t="shared" si="178"/>
        <v>96</v>
      </c>
      <c r="O1449" s="4">
        <f t="shared" si="179"/>
        <v>126</v>
      </c>
      <c r="P1449" s="4">
        <f t="shared" si="174"/>
        <v>157</v>
      </c>
      <c r="Q1449">
        <f t="shared" si="175"/>
        <v>0</v>
      </c>
    </row>
    <row r="1450" spans="1:17" x14ac:dyDescent="0.3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J1450" s="1">
        <v>1218.8527200000001</v>
      </c>
      <c r="K1450" s="4">
        <f t="shared" si="176"/>
        <v>9</v>
      </c>
      <c r="L1450" s="4">
        <f t="shared" si="177"/>
        <v>38</v>
      </c>
      <c r="M1450" s="4">
        <f t="shared" si="173"/>
        <v>69</v>
      </c>
      <c r="N1450" s="4">
        <f t="shared" si="178"/>
        <v>96</v>
      </c>
      <c r="O1450" s="4">
        <f t="shared" si="179"/>
        <v>127</v>
      </c>
      <c r="P1450" s="4">
        <f t="shared" si="174"/>
        <v>157</v>
      </c>
      <c r="Q1450">
        <f t="shared" si="175"/>
        <v>0</v>
      </c>
    </row>
    <row r="1451" spans="1:17" x14ac:dyDescent="0.3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J1451" s="1">
        <v>1216.9241500000001</v>
      </c>
      <c r="K1451" s="4">
        <f t="shared" si="176"/>
        <v>10</v>
      </c>
      <c r="L1451" s="4">
        <f t="shared" si="177"/>
        <v>40</v>
      </c>
      <c r="M1451" s="4">
        <f t="shared" si="173"/>
        <v>70</v>
      </c>
      <c r="N1451" s="4">
        <f t="shared" si="178"/>
        <v>97</v>
      </c>
      <c r="O1451" s="4">
        <f t="shared" si="179"/>
        <v>127</v>
      </c>
      <c r="P1451" s="4">
        <f t="shared" si="174"/>
        <v>159</v>
      </c>
      <c r="Q1451">
        <f t="shared" si="175"/>
        <v>0</v>
      </c>
    </row>
    <row r="1452" spans="1:17" x14ac:dyDescent="0.3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J1452" s="1">
        <v>1214.99559</v>
      </c>
      <c r="K1452" s="4">
        <f t="shared" si="176"/>
        <v>10</v>
      </c>
      <c r="L1452" s="4">
        <f t="shared" si="177"/>
        <v>40</v>
      </c>
      <c r="M1452" s="4">
        <f t="shared" si="173"/>
        <v>70</v>
      </c>
      <c r="N1452" s="4">
        <f t="shared" si="178"/>
        <v>97</v>
      </c>
      <c r="O1452" s="4">
        <f t="shared" si="179"/>
        <v>126</v>
      </c>
      <c r="P1452" s="4">
        <f t="shared" si="174"/>
        <v>159</v>
      </c>
      <c r="Q1452">
        <f t="shared" si="175"/>
        <v>0</v>
      </c>
    </row>
    <row r="1453" spans="1:17" x14ac:dyDescent="0.3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J1453" s="1">
        <v>1213.0670299999999</v>
      </c>
      <c r="K1453" s="4">
        <f t="shared" si="176"/>
        <v>11</v>
      </c>
      <c r="L1453" s="4">
        <f t="shared" si="177"/>
        <v>40</v>
      </c>
      <c r="M1453" s="4">
        <f t="shared" si="173"/>
        <v>70</v>
      </c>
      <c r="N1453" s="4">
        <f t="shared" si="178"/>
        <v>97</v>
      </c>
      <c r="O1453" s="4">
        <f t="shared" si="179"/>
        <v>127</v>
      </c>
      <c r="P1453" s="4">
        <f t="shared" si="174"/>
        <v>159</v>
      </c>
      <c r="Q1453">
        <f t="shared" si="175"/>
        <v>0</v>
      </c>
    </row>
    <row r="1454" spans="1:17" x14ac:dyDescent="0.3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J1454" s="1">
        <v>1211.1384599999999</v>
      </c>
      <c r="K1454" s="4">
        <f t="shared" si="176"/>
        <v>11</v>
      </c>
      <c r="L1454" s="4">
        <f t="shared" si="177"/>
        <v>40</v>
      </c>
      <c r="M1454" s="4">
        <f t="shared" si="173"/>
        <v>70</v>
      </c>
      <c r="N1454" s="4">
        <f t="shared" si="178"/>
        <v>97</v>
      </c>
      <c r="O1454" s="4">
        <f t="shared" si="179"/>
        <v>127</v>
      </c>
      <c r="P1454" s="4">
        <f t="shared" si="174"/>
        <v>159</v>
      </c>
      <c r="Q1454">
        <f t="shared" si="175"/>
        <v>0</v>
      </c>
    </row>
    <row r="1455" spans="1:17" x14ac:dyDescent="0.3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J1455" s="1">
        <v>1209.2099000000001</v>
      </c>
      <c r="K1455" s="4">
        <f t="shared" si="176"/>
        <v>11</v>
      </c>
      <c r="L1455" s="4">
        <f t="shared" si="177"/>
        <v>41</v>
      </c>
      <c r="M1455" s="4">
        <f t="shared" si="173"/>
        <v>71</v>
      </c>
      <c r="N1455" s="4">
        <f t="shared" si="178"/>
        <v>97</v>
      </c>
      <c r="O1455" s="4">
        <f t="shared" si="179"/>
        <v>127</v>
      </c>
      <c r="P1455" s="4">
        <f t="shared" si="174"/>
        <v>160</v>
      </c>
      <c r="Q1455">
        <f t="shared" si="175"/>
        <v>0</v>
      </c>
    </row>
    <row r="1456" spans="1:17" x14ac:dyDescent="0.3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J1456" s="1">
        <v>1207.28133</v>
      </c>
      <c r="K1456" s="4">
        <f t="shared" si="176"/>
        <v>11</v>
      </c>
      <c r="L1456" s="4">
        <f t="shared" si="177"/>
        <v>41</v>
      </c>
      <c r="M1456" s="4">
        <f t="shared" si="173"/>
        <v>71</v>
      </c>
      <c r="N1456" s="4">
        <f t="shared" si="178"/>
        <v>98</v>
      </c>
      <c r="O1456" s="4">
        <f t="shared" si="179"/>
        <v>128</v>
      </c>
      <c r="P1456" s="4">
        <f t="shared" si="174"/>
        <v>160</v>
      </c>
      <c r="Q1456">
        <f t="shared" si="175"/>
        <v>0</v>
      </c>
    </row>
    <row r="1457" spans="1:17" x14ac:dyDescent="0.3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J1457" s="1">
        <v>1205.35277</v>
      </c>
      <c r="K1457" s="4">
        <f t="shared" si="176"/>
        <v>11</v>
      </c>
      <c r="L1457" s="4">
        <f t="shared" si="177"/>
        <v>41</v>
      </c>
      <c r="M1457" s="4">
        <f t="shared" si="173"/>
        <v>71</v>
      </c>
      <c r="N1457" s="4">
        <f t="shared" si="178"/>
        <v>98</v>
      </c>
      <c r="O1457" s="4">
        <f t="shared" si="179"/>
        <v>128</v>
      </c>
      <c r="P1457" s="4">
        <f t="shared" si="174"/>
        <v>159</v>
      </c>
      <c r="Q1457">
        <f t="shared" si="175"/>
        <v>0</v>
      </c>
    </row>
    <row r="1458" spans="1:17" x14ac:dyDescent="0.3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J1458" s="1">
        <v>1203.4241999999999</v>
      </c>
      <c r="K1458" s="4">
        <f t="shared" si="176"/>
        <v>12</v>
      </c>
      <c r="L1458" s="4">
        <f t="shared" si="177"/>
        <v>41</v>
      </c>
      <c r="M1458" s="4">
        <f t="shared" si="173"/>
        <v>71</v>
      </c>
      <c r="N1458" s="4">
        <f t="shared" si="178"/>
        <v>98</v>
      </c>
      <c r="O1458" s="4">
        <f t="shared" si="179"/>
        <v>128</v>
      </c>
      <c r="P1458" s="4">
        <f t="shared" si="174"/>
        <v>160</v>
      </c>
      <c r="Q1458">
        <f t="shared" si="175"/>
        <v>0</v>
      </c>
    </row>
    <row r="1459" spans="1:17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J1459" s="1">
        <v>1201.4956400000001</v>
      </c>
      <c r="K1459" s="4">
        <f t="shared" si="176"/>
        <v>14</v>
      </c>
      <c r="L1459" s="4">
        <f t="shared" si="177"/>
        <v>42</v>
      </c>
      <c r="M1459" s="4">
        <f t="shared" si="173"/>
        <v>73</v>
      </c>
      <c r="N1459" s="4">
        <f t="shared" si="178"/>
        <v>99</v>
      </c>
      <c r="O1459" s="4">
        <f t="shared" si="179"/>
        <v>129</v>
      </c>
      <c r="P1459" s="4">
        <f t="shared" si="174"/>
        <v>162</v>
      </c>
      <c r="Q1459">
        <f t="shared" si="175"/>
        <v>0</v>
      </c>
    </row>
    <row r="1460" spans="1:17" x14ac:dyDescent="0.3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J1460" s="1">
        <v>1199.56708</v>
      </c>
      <c r="K1460" s="4">
        <f t="shared" si="176"/>
        <v>15</v>
      </c>
      <c r="L1460" s="4">
        <f t="shared" si="177"/>
        <v>43</v>
      </c>
      <c r="M1460" s="4">
        <f t="shared" si="173"/>
        <v>74</v>
      </c>
      <c r="N1460" s="4">
        <f t="shared" si="178"/>
        <v>100</v>
      </c>
      <c r="O1460" s="4">
        <f t="shared" si="179"/>
        <v>129</v>
      </c>
      <c r="P1460" s="4">
        <f t="shared" si="174"/>
        <v>163</v>
      </c>
      <c r="Q1460">
        <f t="shared" si="175"/>
        <v>0</v>
      </c>
    </row>
    <row r="1461" spans="1:17" x14ac:dyDescent="0.3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J1461" s="1">
        <v>1197.63851</v>
      </c>
      <c r="K1461" s="4">
        <f t="shared" si="176"/>
        <v>15</v>
      </c>
      <c r="L1461" s="4">
        <f t="shared" si="177"/>
        <v>42</v>
      </c>
      <c r="M1461" s="4">
        <f t="shared" si="173"/>
        <v>74</v>
      </c>
      <c r="N1461" s="4">
        <f t="shared" si="178"/>
        <v>99</v>
      </c>
      <c r="O1461" s="4">
        <f t="shared" si="179"/>
        <v>129</v>
      </c>
      <c r="P1461" s="4">
        <f t="shared" si="174"/>
        <v>162</v>
      </c>
      <c r="Q1461">
        <f t="shared" si="175"/>
        <v>0</v>
      </c>
    </row>
    <row r="1462" spans="1:17" x14ac:dyDescent="0.3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J1462" s="1">
        <v>1195.7099499999999</v>
      </c>
      <c r="K1462" s="4">
        <f t="shared" si="176"/>
        <v>15</v>
      </c>
      <c r="L1462" s="4">
        <f t="shared" si="177"/>
        <v>42</v>
      </c>
      <c r="M1462" s="4">
        <f t="shared" si="173"/>
        <v>74</v>
      </c>
      <c r="N1462" s="4">
        <f t="shared" si="178"/>
        <v>99</v>
      </c>
      <c r="O1462" s="4">
        <f t="shared" si="179"/>
        <v>130</v>
      </c>
      <c r="P1462" s="4">
        <f t="shared" si="174"/>
        <v>163</v>
      </c>
      <c r="Q1462">
        <f t="shared" si="175"/>
        <v>0</v>
      </c>
    </row>
    <row r="1463" spans="1:17" x14ac:dyDescent="0.3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J1463" s="1">
        <v>1193.7813799999999</v>
      </c>
      <c r="K1463" s="4">
        <f t="shared" si="176"/>
        <v>14</v>
      </c>
      <c r="L1463" s="4">
        <f t="shared" si="177"/>
        <v>42</v>
      </c>
      <c r="M1463" s="4">
        <f t="shared" si="173"/>
        <v>73</v>
      </c>
      <c r="N1463" s="4">
        <f t="shared" si="178"/>
        <v>99</v>
      </c>
      <c r="O1463" s="4">
        <f t="shared" si="179"/>
        <v>130</v>
      </c>
      <c r="P1463" s="4">
        <f t="shared" si="174"/>
        <v>162</v>
      </c>
      <c r="Q1463">
        <f t="shared" si="175"/>
        <v>0</v>
      </c>
    </row>
    <row r="1464" spans="1:17" x14ac:dyDescent="0.3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J1464" s="1">
        <v>1191.8528200000001</v>
      </c>
      <c r="K1464" s="4">
        <f t="shared" si="176"/>
        <v>13</v>
      </c>
      <c r="L1464" s="4">
        <f t="shared" si="177"/>
        <v>41</v>
      </c>
      <c r="M1464" s="4">
        <f t="shared" si="173"/>
        <v>73</v>
      </c>
      <c r="N1464" s="4">
        <f t="shared" si="178"/>
        <v>100</v>
      </c>
      <c r="O1464" s="4">
        <f t="shared" si="179"/>
        <v>129</v>
      </c>
      <c r="P1464" s="4">
        <f t="shared" si="174"/>
        <v>162</v>
      </c>
      <c r="Q1464">
        <f t="shared" si="175"/>
        <v>0</v>
      </c>
    </row>
    <row r="1465" spans="1:17" x14ac:dyDescent="0.3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J1465" s="1">
        <v>1189.92425</v>
      </c>
      <c r="K1465" s="4">
        <f t="shared" si="176"/>
        <v>12</v>
      </c>
      <c r="L1465" s="4">
        <f t="shared" si="177"/>
        <v>41</v>
      </c>
      <c r="M1465" s="4">
        <f t="shared" si="173"/>
        <v>72</v>
      </c>
      <c r="N1465" s="4">
        <f t="shared" si="178"/>
        <v>100</v>
      </c>
      <c r="O1465" s="4">
        <f t="shared" si="179"/>
        <v>128</v>
      </c>
      <c r="P1465" s="4">
        <f t="shared" si="174"/>
        <v>161</v>
      </c>
      <c r="Q1465">
        <f t="shared" si="175"/>
        <v>0</v>
      </c>
    </row>
    <row r="1466" spans="1:17" x14ac:dyDescent="0.3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J1466" s="1">
        <v>1187.99569</v>
      </c>
      <c r="K1466" s="4">
        <f t="shared" si="176"/>
        <v>12</v>
      </c>
      <c r="L1466" s="4">
        <f t="shared" si="177"/>
        <v>41</v>
      </c>
      <c r="M1466" s="4">
        <f t="shared" si="173"/>
        <v>73</v>
      </c>
      <c r="N1466" s="4">
        <f t="shared" si="178"/>
        <v>100</v>
      </c>
      <c r="O1466" s="4">
        <f t="shared" si="179"/>
        <v>128</v>
      </c>
      <c r="P1466" s="4">
        <f t="shared" si="174"/>
        <v>162</v>
      </c>
      <c r="Q1466">
        <f t="shared" si="175"/>
        <v>0</v>
      </c>
    </row>
    <row r="1467" spans="1:17" x14ac:dyDescent="0.3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J1467" s="1">
        <v>1186.0671199999999</v>
      </c>
      <c r="K1467" s="4">
        <f t="shared" si="176"/>
        <v>12</v>
      </c>
      <c r="L1467" s="4">
        <f t="shared" si="177"/>
        <v>42</v>
      </c>
      <c r="M1467" s="4">
        <f t="shared" si="173"/>
        <v>73</v>
      </c>
      <c r="N1467" s="4">
        <f t="shared" si="178"/>
        <v>101</v>
      </c>
      <c r="O1467" s="4">
        <f t="shared" si="179"/>
        <v>128</v>
      </c>
      <c r="P1467" s="4">
        <f t="shared" si="174"/>
        <v>162</v>
      </c>
      <c r="Q1467">
        <f t="shared" si="175"/>
        <v>0</v>
      </c>
    </row>
    <row r="1468" spans="1:17" x14ac:dyDescent="0.3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J1468" s="1">
        <v>1184.1385600000001</v>
      </c>
      <c r="K1468" s="4">
        <f t="shared" si="176"/>
        <v>11</v>
      </c>
      <c r="L1468" s="4">
        <f t="shared" si="177"/>
        <v>42</v>
      </c>
      <c r="M1468" s="4">
        <f t="shared" si="173"/>
        <v>72</v>
      </c>
      <c r="N1468" s="4">
        <f t="shared" si="178"/>
        <v>101</v>
      </c>
      <c r="O1468" s="4">
        <f t="shared" si="179"/>
        <v>128</v>
      </c>
      <c r="P1468" s="4">
        <f t="shared" si="174"/>
        <v>162</v>
      </c>
      <c r="Q1468">
        <f t="shared" si="175"/>
        <v>0</v>
      </c>
    </row>
    <row r="1469" spans="1:17" x14ac:dyDescent="0.3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J1469" s="1">
        <v>1182.21</v>
      </c>
      <c r="K1469" s="4">
        <f t="shared" si="176"/>
        <v>11</v>
      </c>
      <c r="L1469" s="4">
        <f t="shared" si="177"/>
        <v>42</v>
      </c>
      <c r="M1469" s="4">
        <f t="shared" si="173"/>
        <v>73</v>
      </c>
      <c r="N1469" s="4">
        <f t="shared" si="178"/>
        <v>102</v>
      </c>
      <c r="O1469" s="4">
        <f t="shared" si="179"/>
        <v>129</v>
      </c>
      <c r="P1469" s="4">
        <f t="shared" si="174"/>
        <v>163</v>
      </c>
      <c r="Q1469">
        <f t="shared" si="175"/>
        <v>0</v>
      </c>
    </row>
    <row r="1470" spans="1:17" x14ac:dyDescent="0.3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J1470" s="1">
        <v>1180.28143</v>
      </c>
      <c r="K1470" s="4">
        <f t="shared" si="176"/>
        <v>11</v>
      </c>
      <c r="L1470" s="4">
        <f t="shared" si="177"/>
        <v>41</v>
      </c>
      <c r="M1470" s="4">
        <f t="shared" si="173"/>
        <v>73</v>
      </c>
      <c r="N1470" s="4">
        <f t="shared" si="178"/>
        <v>101</v>
      </c>
      <c r="O1470" s="4">
        <f t="shared" si="179"/>
        <v>129</v>
      </c>
      <c r="P1470" s="4">
        <f t="shared" si="174"/>
        <v>162</v>
      </c>
      <c r="Q1470">
        <f t="shared" si="175"/>
        <v>0</v>
      </c>
    </row>
    <row r="1471" spans="1:17" x14ac:dyDescent="0.3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J1471" s="1">
        <v>1178.3528699999999</v>
      </c>
      <c r="K1471" s="4">
        <f t="shared" si="176"/>
        <v>11</v>
      </c>
      <c r="L1471" s="4">
        <f t="shared" si="177"/>
        <v>41</v>
      </c>
      <c r="M1471" s="4">
        <f t="shared" si="173"/>
        <v>72</v>
      </c>
      <c r="N1471" s="4">
        <f t="shared" si="178"/>
        <v>101</v>
      </c>
      <c r="O1471" s="4">
        <f t="shared" si="179"/>
        <v>129</v>
      </c>
      <c r="P1471" s="4">
        <f t="shared" si="174"/>
        <v>163</v>
      </c>
      <c r="Q1471">
        <f t="shared" si="175"/>
        <v>0</v>
      </c>
    </row>
    <row r="1472" spans="1:17" x14ac:dyDescent="0.3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J1472" s="1">
        <v>1176.4242999999999</v>
      </c>
      <c r="K1472" s="4">
        <f t="shared" si="176"/>
        <v>10</v>
      </c>
      <c r="L1472" s="4">
        <f t="shared" si="177"/>
        <v>40</v>
      </c>
      <c r="M1472" s="4">
        <f t="shared" si="173"/>
        <v>71</v>
      </c>
      <c r="N1472" s="4">
        <f t="shared" si="178"/>
        <v>100</v>
      </c>
      <c r="O1472" s="4">
        <f t="shared" si="179"/>
        <v>128</v>
      </c>
      <c r="P1472" s="4">
        <f t="shared" si="174"/>
        <v>162</v>
      </c>
      <c r="Q1472">
        <f t="shared" si="175"/>
        <v>0</v>
      </c>
    </row>
    <row r="1473" spans="1:17" x14ac:dyDescent="0.3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J1473" s="1">
        <v>1174.4957400000001</v>
      </c>
      <c r="K1473" s="4">
        <f t="shared" si="176"/>
        <v>10</v>
      </c>
      <c r="L1473" s="4">
        <f t="shared" si="177"/>
        <v>39</v>
      </c>
      <c r="M1473" s="4">
        <f t="shared" si="173"/>
        <v>71</v>
      </c>
      <c r="N1473" s="4">
        <f t="shared" si="178"/>
        <v>99</v>
      </c>
      <c r="O1473" s="4">
        <f t="shared" si="179"/>
        <v>128</v>
      </c>
      <c r="P1473" s="4">
        <f t="shared" si="174"/>
        <v>163</v>
      </c>
      <c r="Q1473">
        <f t="shared" si="175"/>
        <v>0</v>
      </c>
    </row>
    <row r="1474" spans="1:17" x14ac:dyDescent="0.3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J1474" s="1">
        <v>1172.56717</v>
      </c>
      <c r="K1474" s="4">
        <f t="shared" si="176"/>
        <v>10</v>
      </c>
      <c r="L1474" s="4">
        <f t="shared" si="177"/>
        <v>39</v>
      </c>
      <c r="M1474" s="4">
        <f t="shared" si="173"/>
        <v>72</v>
      </c>
      <c r="N1474" s="4">
        <f t="shared" si="178"/>
        <v>99</v>
      </c>
      <c r="O1474" s="4">
        <f t="shared" si="179"/>
        <v>129</v>
      </c>
      <c r="P1474" s="4">
        <f t="shared" si="174"/>
        <v>162</v>
      </c>
      <c r="Q1474">
        <f t="shared" si="175"/>
        <v>0</v>
      </c>
    </row>
    <row r="1475" spans="1:17" x14ac:dyDescent="0.3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J1475" s="1">
        <v>1170.63861</v>
      </c>
      <c r="K1475" s="4">
        <f t="shared" si="176"/>
        <v>10</v>
      </c>
      <c r="L1475" s="4">
        <f t="shared" si="177"/>
        <v>39</v>
      </c>
      <c r="M1475" s="4">
        <f t="shared" si="173"/>
        <v>73</v>
      </c>
      <c r="N1475" s="4">
        <f t="shared" si="178"/>
        <v>98</v>
      </c>
      <c r="O1475" s="4">
        <f t="shared" si="179"/>
        <v>130</v>
      </c>
      <c r="P1475" s="4">
        <f t="shared" si="174"/>
        <v>161</v>
      </c>
      <c r="Q1475">
        <f t="shared" si="175"/>
        <v>0</v>
      </c>
    </row>
    <row r="1476" spans="1:17" x14ac:dyDescent="0.3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J1476" s="1">
        <v>1168.7100399999999</v>
      </c>
      <c r="K1476" s="4">
        <f t="shared" si="176"/>
        <v>11</v>
      </c>
      <c r="L1476" s="4">
        <f t="shared" si="177"/>
        <v>40</v>
      </c>
      <c r="M1476" s="4">
        <f t="shared" si="173"/>
        <v>74</v>
      </c>
      <c r="N1476" s="4">
        <f t="shared" si="178"/>
        <v>100</v>
      </c>
      <c r="O1476" s="4">
        <f t="shared" si="179"/>
        <v>131</v>
      </c>
      <c r="P1476" s="4">
        <f t="shared" si="174"/>
        <v>162</v>
      </c>
      <c r="Q1476">
        <f t="shared" si="175"/>
        <v>0</v>
      </c>
    </row>
    <row r="1477" spans="1:17" x14ac:dyDescent="0.3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J1477" s="1">
        <v>1166.7814800000001</v>
      </c>
      <c r="K1477" s="4">
        <f t="shared" si="176"/>
        <v>11</v>
      </c>
      <c r="L1477" s="4">
        <f t="shared" si="177"/>
        <v>40</v>
      </c>
      <c r="M1477" s="4">
        <f t="shared" si="173"/>
        <v>73</v>
      </c>
      <c r="N1477" s="4">
        <f t="shared" si="178"/>
        <v>99</v>
      </c>
      <c r="O1477" s="4">
        <f t="shared" si="179"/>
        <v>131</v>
      </c>
      <c r="P1477" s="4">
        <f t="shared" si="174"/>
        <v>162</v>
      </c>
      <c r="Q1477">
        <f t="shared" si="175"/>
        <v>0</v>
      </c>
    </row>
    <row r="1478" spans="1:17" x14ac:dyDescent="0.3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J1478" s="1">
        <v>1164.85292</v>
      </c>
      <c r="K1478" s="4">
        <f t="shared" si="176"/>
        <v>12</v>
      </c>
      <c r="L1478" s="4">
        <f t="shared" si="177"/>
        <v>42</v>
      </c>
      <c r="M1478" s="4">
        <f t="shared" si="173"/>
        <v>74</v>
      </c>
      <c r="N1478" s="4">
        <f t="shared" si="178"/>
        <v>100</v>
      </c>
      <c r="O1478" s="4">
        <f t="shared" si="179"/>
        <v>132</v>
      </c>
      <c r="P1478" s="4">
        <f t="shared" si="174"/>
        <v>163</v>
      </c>
      <c r="Q1478">
        <f t="shared" si="175"/>
        <v>0</v>
      </c>
    </row>
    <row r="1479" spans="1:17" x14ac:dyDescent="0.3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J1479" s="1">
        <v>1162.92435</v>
      </c>
      <c r="K1479" s="4">
        <f t="shared" si="176"/>
        <v>12</v>
      </c>
      <c r="L1479" s="4">
        <f t="shared" si="177"/>
        <v>41</v>
      </c>
      <c r="M1479" s="4">
        <f t="shared" si="173"/>
        <v>74</v>
      </c>
      <c r="N1479" s="4">
        <f t="shared" si="178"/>
        <v>100</v>
      </c>
      <c r="O1479" s="4">
        <f t="shared" si="179"/>
        <v>132</v>
      </c>
      <c r="P1479" s="4">
        <f t="shared" si="174"/>
        <v>163</v>
      </c>
      <c r="Q1479">
        <f t="shared" si="175"/>
        <v>0</v>
      </c>
    </row>
    <row r="1480" spans="1:17" x14ac:dyDescent="0.3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J1480" s="1">
        <v>1160.9957899999999</v>
      </c>
      <c r="K1480" s="4">
        <f t="shared" si="176"/>
        <v>12</v>
      </c>
      <c r="L1480" s="4">
        <f t="shared" si="177"/>
        <v>41</v>
      </c>
      <c r="M1480" s="4">
        <f t="shared" si="173"/>
        <v>73</v>
      </c>
      <c r="N1480" s="4">
        <f t="shared" si="178"/>
        <v>100</v>
      </c>
      <c r="O1480" s="4">
        <f t="shared" si="179"/>
        <v>131</v>
      </c>
      <c r="P1480" s="4">
        <f t="shared" si="174"/>
        <v>164</v>
      </c>
      <c r="Q1480">
        <f t="shared" si="175"/>
        <v>0</v>
      </c>
    </row>
    <row r="1481" spans="1:17" x14ac:dyDescent="0.3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J1481" s="1">
        <v>1159.0672199999999</v>
      </c>
      <c r="K1481" s="4">
        <f t="shared" si="176"/>
        <v>13</v>
      </c>
      <c r="L1481" s="4">
        <f t="shared" si="177"/>
        <v>42</v>
      </c>
      <c r="M1481" s="4">
        <f t="shared" ref="M1481:M1544" si="180">-1*($G1476-C1476)*M$2+M$3</f>
        <v>74</v>
      </c>
      <c r="N1481" s="4">
        <f t="shared" si="178"/>
        <v>101</v>
      </c>
      <c r="O1481" s="4">
        <f t="shared" si="179"/>
        <v>132</v>
      </c>
      <c r="P1481" s="4">
        <f t="shared" ref="P1481:P1512" si="181">-1*($G1476-F1476)*P$2+P$3</f>
        <v>165</v>
      </c>
      <c r="Q1481">
        <f t="shared" ref="Q1481:Q1544" si="182">-1*($G1476-G1476)</f>
        <v>0</v>
      </c>
    </row>
    <row r="1482" spans="1:17" x14ac:dyDescent="0.3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J1482" s="1">
        <v>1157.1386600000001</v>
      </c>
      <c r="K1482" s="4">
        <f t="shared" ref="K1482:K1545" si="183">-1*G1477*K$2+K$3</f>
        <v>13</v>
      </c>
      <c r="L1482" s="4">
        <f t="shared" ref="L1482:L1545" si="184">-1*($G1477-B1477)*L$2+L$3</f>
        <v>42</v>
      </c>
      <c r="M1482" s="4">
        <f t="shared" si="180"/>
        <v>73</v>
      </c>
      <c r="N1482" s="4">
        <f t="shared" ref="N1482:N1545" si="185">-1*($G1477-D1477)*N$2+N$3</f>
        <v>101</v>
      </c>
      <c r="O1482" s="4">
        <f t="shared" ref="O1482:O1545" si="186">-1*($G1477-E1477)*O$2+O$3</f>
        <v>132</v>
      </c>
      <c r="P1482" s="4">
        <f t="shared" si="181"/>
        <v>164</v>
      </c>
      <c r="Q1482">
        <f t="shared" si="182"/>
        <v>0</v>
      </c>
    </row>
    <row r="1483" spans="1:17" x14ac:dyDescent="0.3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J1483" s="1">
        <v>1155.21009</v>
      </c>
      <c r="K1483" s="4">
        <f t="shared" si="183"/>
        <v>14</v>
      </c>
      <c r="L1483" s="4">
        <f t="shared" si="184"/>
        <v>43</v>
      </c>
      <c r="M1483" s="4">
        <f t="shared" si="180"/>
        <v>75</v>
      </c>
      <c r="N1483" s="4">
        <f t="shared" si="185"/>
        <v>102</v>
      </c>
      <c r="O1483" s="4">
        <f t="shared" si="186"/>
        <v>134</v>
      </c>
      <c r="P1483" s="4">
        <f t="shared" si="181"/>
        <v>165</v>
      </c>
      <c r="Q1483">
        <f t="shared" si="182"/>
        <v>0</v>
      </c>
    </row>
    <row r="1484" spans="1:17" x14ac:dyDescent="0.3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J1484" s="1">
        <v>1153.28153</v>
      </c>
      <c r="K1484" s="4">
        <f t="shared" si="183"/>
        <v>14</v>
      </c>
      <c r="L1484" s="4">
        <f t="shared" si="184"/>
        <v>44</v>
      </c>
      <c r="M1484" s="4">
        <f t="shared" si="180"/>
        <v>75</v>
      </c>
      <c r="N1484" s="4">
        <f t="shared" si="185"/>
        <v>102</v>
      </c>
      <c r="O1484" s="4">
        <f t="shared" si="186"/>
        <v>134</v>
      </c>
      <c r="P1484" s="4">
        <f t="shared" si="181"/>
        <v>166</v>
      </c>
      <c r="Q1484">
        <f t="shared" si="182"/>
        <v>0</v>
      </c>
    </row>
    <row r="1485" spans="1:17" x14ac:dyDescent="0.3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J1485" s="1">
        <v>1151.3529599999999</v>
      </c>
      <c r="K1485" s="4">
        <f t="shared" si="183"/>
        <v>13</v>
      </c>
      <c r="L1485" s="4">
        <f t="shared" si="184"/>
        <v>44</v>
      </c>
      <c r="M1485" s="4">
        <f t="shared" si="180"/>
        <v>75</v>
      </c>
      <c r="N1485" s="4">
        <f t="shared" si="185"/>
        <v>102</v>
      </c>
      <c r="O1485" s="4">
        <f t="shared" si="186"/>
        <v>135</v>
      </c>
      <c r="P1485" s="4">
        <f t="shared" si="181"/>
        <v>165</v>
      </c>
      <c r="Q1485">
        <f t="shared" si="182"/>
        <v>0</v>
      </c>
    </row>
    <row r="1486" spans="1:17" x14ac:dyDescent="0.3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J1486" s="1">
        <v>1149.4244000000001</v>
      </c>
      <c r="K1486" s="4">
        <f t="shared" si="183"/>
        <v>12</v>
      </c>
      <c r="L1486" s="4">
        <f t="shared" si="184"/>
        <v>45</v>
      </c>
      <c r="M1486" s="4">
        <f t="shared" si="180"/>
        <v>76</v>
      </c>
      <c r="N1486" s="4">
        <f t="shared" si="185"/>
        <v>103</v>
      </c>
      <c r="O1486" s="4">
        <f t="shared" si="186"/>
        <v>134</v>
      </c>
      <c r="P1486" s="4">
        <f t="shared" si="181"/>
        <v>164</v>
      </c>
      <c r="Q1486">
        <f t="shared" si="182"/>
        <v>0</v>
      </c>
    </row>
    <row r="1487" spans="1:17" x14ac:dyDescent="0.3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J1487" s="1">
        <v>1147.49584</v>
      </c>
      <c r="K1487" s="4">
        <f t="shared" si="183"/>
        <v>12</v>
      </c>
      <c r="L1487" s="4">
        <f t="shared" si="184"/>
        <v>45</v>
      </c>
      <c r="M1487" s="4">
        <f t="shared" si="180"/>
        <v>77</v>
      </c>
      <c r="N1487" s="4">
        <f t="shared" si="185"/>
        <v>103</v>
      </c>
      <c r="O1487" s="4">
        <f t="shared" si="186"/>
        <v>133</v>
      </c>
      <c r="P1487" s="4">
        <f t="shared" si="181"/>
        <v>165</v>
      </c>
      <c r="Q1487">
        <f t="shared" si="182"/>
        <v>0</v>
      </c>
    </row>
    <row r="1488" spans="1:17" x14ac:dyDescent="0.3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J1488" s="1">
        <v>1145.56727</v>
      </c>
      <c r="K1488" s="4">
        <f t="shared" si="183"/>
        <v>13</v>
      </c>
      <c r="L1488" s="4">
        <f t="shared" si="184"/>
        <v>44</v>
      </c>
      <c r="M1488" s="4">
        <f t="shared" si="180"/>
        <v>77</v>
      </c>
      <c r="N1488" s="4">
        <f t="shared" si="185"/>
        <v>102</v>
      </c>
      <c r="O1488" s="4">
        <f t="shared" si="186"/>
        <v>133</v>
      </c>
      <c r="P1488" s="4">
        <f t="shared" si="181"/>
        <v>165</v>
      </c>
      <c r="Q1488">
        <f t="shared" si="182"/>
        <v>0</v>
      </c>
    </row>
    <row r="1489" spans="1:17" x14ac:dyDescent="0.3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J1489" s="1">
        <v>1143.6387099999999</v>
      </c>
      <c r="K1489" s="4">
        <f t="shared" si="183"/>
        <v>15</v>
      </c>
      <c r="L1489" s="4">
        <f t="shared" si="184"/>
        <v>44</v>
      </c>
      <c r="M1489" s="4">
        <f t="shared" si="180"/>
        <v>77</v>
      </c>
      <c r="N1489" s="4">
        <f t="shared" si="185"/>
        <v>103</v>
      </c>
      <c r="O1489" s="4">
        <f t="shared" si="186"/>
        <v>134</v>
      </c>
      <c r="P1489" s="4">
        <f t="shared" si="181"/>
        <v>165</v>
      </c>
      <c r="Q1489">
        <f t="shared" si="182"/>
        <v>0</v>
      </c>
    </row>
    <row r="1490" spans="1:17" x14ac:dyDescent="0.3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J1490" s="1">
        <v>1141.7101399999999</v>
      </c>
      <c r="K1490" s="4">
        <f t="shared" si="183"/>
        <v>16</v>
      </c>
      <c r="L1490" s="4">
        <f t="shared" si="184"/>
        <v>45</v>
      </c>
      <c r="M1490" s="4">
        <f t="shared" si="180"/>
        <v>76</v>
      </c>
      <c r="N1490" s="4">
        <f t="shared" si="185"/>
        <v>103</v>
      </c>
      <c r="O1490" s="4">
        <f t="shared" si="186"/>
        <v>135</v>
      </c>
      <c r="P1490" s="4">
        <f t="shared" si="181"/>
        <v>165</v>
      </c>
      <c r="Q1490">
        <f t="shared" si="182"/>
        <v>0</v>
      </c>
    </row>
    <row r="1491" spans="1:17" x14ac:dyDescent="0.3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J1491" s="1">
        <v>1139.7815800000001</v>
      </c>
      <c r="K1491" s="4">
        <f t="shared" si="183"/>
        <v>16</v>
      </c>
      <c r="L1491" s="4">
        <f t="shared" si="184"/>
        <v>46</v>
      </c>
      <c r="M1491" s="4">
        <f t="shared" si="180"/>
        <v>77</v>
      </c>
      <c r="N1491" s="4">
        <f t="shared" si="185"/>
        <v>102</v>
      </c>
      <c r="O1491" s="4">
        <f t="shared" si="186"/>
        <v>134</v>
      </c>
      <c r="P1491" s="4">
        <f t="shared" si="181"/>
        <v>164</v>
      </c>
      <c r="Q1491">
        <f t="shared" si="182"/>
        <v>0</v>
      </c>
    </row>
    <row r="1492" spans="1:17" x14ac:dyDescent="0.3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J1492" s="1">
        <v>1137.85301</v>
      </c>
      <c r="K1492" s="4">
        <f t="shared" si="183"/>
        <v>15</v>
      </c>
      <c r="L1492" s="4">
        <f t="shared" si="184"/>
        <v>45</v>
      </c>
      <c r="M1492" s="4">
        <f t="shared" si="180"/>
        <v>76</v>
      </c>
      <c r="N1492" s="4">
        <f t="shared" si="185"/>
        <v>101</v>
      </c>
      <c r="O1492" s="4">
        <f t="shared" si="186"/>
        <v>133</v>
      </c>
      <c r="P1492" s="4">
        <f t="shared" si="181"/>
        <v>164</v>
      </c>
      <c r="Q1492">
        <f t="shared" si="182"/>
        <v>0</v>
      </c>
    </row>
    <row r="1493" spans="1:17" x14ac:dyDescent="0.3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J1493" s="1">
        <v>1135.92445</v>
      </c>
      <c r="K1493" s="4">
        <f t="shared" si="183"/>
        <v>15</v>
      </c>
      <c r="L1493" s="4">
        <f t="shared" si="184"/>
        <v>46</v>
      </c>
      <c r="M1493" s="4">
        <f t="shared" si="180"/>
        <v>77</v>
      </c>
      <c r="N1493" s="4">
        <f t="shared" si="185"/>
        <v>101</v>
      </c>
      <c r="O1493" s="4">
        <f t="shared" si="186"/>
        <v>133</v>
      </c>
      <c r="P1493" s="4">
        <f t="shared" si="181"/>
        <v>164</v>
      </c>
      <c r="Q1493">
        <f t="shared" si="182"/>
        <v>0</v>
      </c>
    </row>
    <row r="1494" spans="1:17" x14ac:dyDescent="0.3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J1494" s="1">
        <v>1133.9958799999999</v>
      </c>
      <c r="K1494" s="4">
        <f t="shared" si="183"/>
        <v>15</v>
      </c>
      <c r="L1494" s="4">
        <f t="shared" si="184"/>
        <v>45</v>
      </c>
      <c r="M1494" s="4">
        <f t="shared" si="180"/>
        <v>77</v>
      </c>
      <c r="N1494" s="4">
        <f t="shared" si="185"/>
        <v>101</v>
      </c>
      <c r="O1494" s="4">
        <f t="shared" si="186"/>
        <v>132</v>
      </c>
      <c r="P1494" s="4">
        <f t="shared" si="181"/>
        <v>164</v>
      </c>
      <c r="Q1494">
        <f t="shared" si="182"/>
        <v>0</v>
      </c>
    </row>
    <row r="1495" spans="1:17" x14ac:dyDescent="0.3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J1495" s="1">
        <v>1132.0673200000001</v>
      </c>
      <c r="K1495" s="4">
        <f t="shared" si="183"/>
        <v>15</v>
      </c>
      <c r="L1495" s="4">
        <f t="shared" si="184"/>
        <v>44</v>
      </c>
      <c r="M1495" s="4">
        <f t="shared" si="180"/>
        <v>76</v>
      </c>
      <c r="N1495" s="4">
        <f t="shared" si="185"/>
        <v>100</v>
      </c>
      <c r="O1495" s="4">
        <f t="shared" si="186"/>
        <v>132</v>
      </c>
      <c r="P1495" s="4">
        <f t="shared" si="181"/>
        <v>164</v>
      </c>
      <c r="Q1495">
        <f t="shared" si="182"/>
        <v>0</v>
      </c>
    </row>
    <row r="1496" spans="1:17" x14ac:dyDescent="0.3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J1496" s="1">
        <v>1130.13876</v>
      </c>
      <c r="K1496" s="4">
        <f t="shared" si="183"/>
        <v>15</v>
      </c>
      <c r="L1496" s="4">
        <f t="shared" si="184"/>
        <v>44</v>
      </c>
      <c r="M1496" s="4">
        <f t="shared" si="180"/>
        <v>75</v>
      </c>
      <c r="N1496" s="4">
        <f t="shared" si="185"/>
        <v>99</v>
      </c>
      <c r="O1496" s="4">
        <f t="shared" si="186"/>
        <v>131</v>
      </c>
      <c r="P1496" s="4">
        <f t="shared" si="181"/>
        <v>163</v>
      </c>
      <c r="Q1496">
        <f t="shared" si="182"/>
        <v>0</v>
      </c>
    </row>
    <row r="1497" spans="1:17" x14ac:dyDescent="0.3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J1497" s="1">
        <v>1128.21019</v>
      </c>
      <c r="K1497" s="4">
        <f t="shared" si="183"/>
        <v>16</v>
      </c>
      <c r="L1497" s="4">
        <f t="shared" si="184"/>
        <v>45</v>
      </c>
      <c r="M1497" s="4">
        <f t="shared" si="180"/>
        <v>75</v>
      </c>
      <c r="N1497" s="4">
        <f t="shared" si="185"/>
        <v>100</v>
      </c>
      <c r="O1497" s="4">
        <f t="shared" si="186"/>
        <v>132</v>
      </c>
      <c r="P1497" s="4">
        <f t="shared" si="181"/>
        <v>164</v>
      </c>
      <c r="Q1497">
        <f t="shared" si="182"/>
        <v>0</v>
      </c>
    </row>
    <row r="1498" spans="1:17" x14ac:dyDescent="0.3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J1498" s="1">
        <v>1126.28163</v>
      </c>
      <c r="K1498" s="4">
        <f t="shared" si="183"/>
        <v>17</v>
      </c>
      <c r="L1498" s="4">
        <f t="shared" si="184"/>
        <v>45</v>
      </c>
      <c r="M1498" s="4">
        <f t="shared" si="180"/>
        <v>76</v>
      </c>
      <c r="N1498" s="4">
        <f t="shared" si="185"/>
        <v>101</v>
      </c>
      <c r="O1498" s="4">
        <f t="shared" si="186"/>
        <v>134</v>
      </c>
      <c r="P1498" s="4">
        <f t="shared" si="181"/>
        <v>164</v>
      </c>
      <c r="Q1498">
        <f t="shared" si="182"/>
        <v>0</v>
      </c>
    </row>
    <row r="1499" spans="1:17" x14ac:dyDescent="0.3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J1499" s="1">
        <v>1124.3530599999999</v>
      </c>
      <c r="K1499" s="4">
        <f t="shared" si="183"/>
        <v>16</v>
      </c>
      <c r="L1499" s="4">
        <f t="shared" si="184"/>
        <v>45</v>
      </c>
      <c r="M1499" s="4">
        <f t="shared" si="180"/>
        <v>76</v>
      </c>
      <c r="N1499" s="4">
        <f t="shared" si="185"/>
        <v>100</v>
      </c>
      <c r="O1499" s="4">
        <f t="shared" si="186"/>
        <v>133</v>
      </c>
      <c r="P1499" s="4">
        <f t="shared" si="181"/>
        <v>163</v>
      </c>
      <c r="Q1499">
        <f t="shared" si="182"/>
        <v>0</v>
      </c>
    </row>
    <row r="1500" spans="1:17" x14ac:dyDescent="0.3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J1500" s="1">
        <v>1122.4245000000001</v>
      </c>
      <c r="K1500" s="4">
        <f t="shared" si="183"/>
        <v>15</v>
      </c>
      <c r="L1500" s="4">
        <f t="shared" si="184"/>
        <v>45</v>
      </c>
      <c r="M1500" s="4">
        <f t="shared" si="180"/>
        <v>76</v>
      </c>
      <c r="N1500" s="4">
        <f t="shared" si="185"/>
        <v>100</v>
      </c>
      <c r="O1500" s="4">
        <f t="shared" si="186"/>
        <v>133</v>
      </c>
      <c r="P1500" s="4">
        <f t="shared" si="181"/>
        <v>163</v>
      </c>
      <c r="Q1500">
        <f t="shared" si="182"/>
        <v>0</v>
      </c>
    </row>
    <row r="1501" spans="1:17" x14ac:dyDescent="0.3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J1501" s="1">
        <v>1120.49593</v>
      </c>
      <c r="K1501" s="4">
        <f t="shared" si="183"/>
        <v>14</v>
      </c>
      <c r="L1501" s="4">
        <f t="shared" si="184"/>
        <v>44</v>
      </c>
      <c r="M1501" s="4">
        <f t="shared" si="180"/>
        <v>75</v>
      </c>
      <c r="N1501" s="4">
        <f t="shared" si="185"/>
        <v>100</v>
      </c>
      <c r="O1501" s="4">
        <f t="shared" si="186"/>
        <v>132</v>
      </c>
      <c r="P1501" s="4">
        <f t="shared" si="181"/>
        <v>162</v>
      </c>
      <c r="Q1501">
        <f t="shared" si="182"/>
        <v>0</v>
      </c>
    </row>
    <row r="1502" spans="1:17" x14ac:dyDescent="0.3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J1502" s="1">
        <v>1118.56737</v>
      </c>
      <c r="K1502" s="4">
        <f t="shared" si="183"/>
        <v>14</v>
      </c>
      <c r="L1502" s="4">
        <f t="shared" si="184"/>
        <v>43</v>
      </c>
      <c r="M1502" s="4">
        <f t="shared" si="180"/>
        <v>75</v>
      </c>
      <c r="N1502" s="4">
        <f t="shared" si="185"/>
        <v>100</v>
      </c>
      <c r="O1502" s="4">
        <f t="shared" si="186"/>
        <v>132</v>
      </c>
      <c r="P1502" s="4">
        <f t="shared" si="181"/>
        <v>162</v>
      </c>
      <c r="Q1502">
        <f t="shared" si="182"/>
        <v>0</v>
      </c>
    </row>
    <row r="1503" spans="1:17" x14ac:dyDescent="0.3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J1503" s="1">
        <v>1116.6387999999999</v>
      </c>
      <c r="K1503" s="4">
        <f t="shared" si="183"/>
        <v>14</v>
      </c>
      <c r="L1503" s="4">
        <f t="shared" si="184"/>
        <v>42</v>
      </c>
      <c r="M1503" s="4">
        <f t="shared" si="180"/>
        <v>74</v>
      </c>
      <c r="N1503" s="4">
        <f t="shared" si="185"/>
        <v>100</v>
      </c>
      <c r="O1503" s="4">
        <f t="shared" si="186"/>
        <v>133</v>
      </c>
      <c r="P1503" s="4">
        <f t="shared" si="181"/>
        <v>161</v>
      </c>
      <c r="Q1503">
        <f t="shared" si="182"/>
        <v>0</v>
      </c>
    </row>
    <row r="1504" spans="1:17" x14ac:dyDescent="0.3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J1504" s="1">
        <v>1114.7102400000001</v>
      </c>
      <c r="K1504" s="4">
        <f t="shared" si="183"/>
        <v>13</v>
      </c>
      <c r="L1504" s="4">
        <f t="shared" si="184"/>
        <v>41</v>
      </c>
      <c r="M1504" s="4">
        <f t="shared" si="180"/>
        <v>73</v>
      </c>
      <c r="N1504" s="4">
        <f t="shared" si="185"/>
        <v>100</v>
      </c>
      <c r="O1504" s="4">
        <f t="shared" si="186"/>
        <v>132</v>
      </c>
      <c r="P1504" s="4">
        <f t="shared" si="181"/>
        <v>161</v>
      </c>
      <c r="Q1504">
        <f t="shared" si="182"/>
        <v>0</v>
      </c>
    </row>
    <row r="1505" spans="1:17" x14ac:dyDescent="0.3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J1505" s="1">
        <v>1112.7816800000001</v>
      </c>
      <c r="K1505" s="4">
        <f t="shared" si="183"/>
        <v>14</v>
      </c>
      <c r="L1505" s="4">
        <f t="shared" si="184"/>
        <v>41</v>
      </c>
      <c r="M1505" s="4">
        <f t="shared" si="180"/>
        <v>74</v>
      </c>
      <c r="N1505" s="4">
        <f t="shared" si="185"/>
        <v>101</v>
      </c>
      <c r="O1505" s="4">
        <f t="shared" si="186"/>
        <v>134</v>
      </c>
      <c r="P1505" s="4">
        <f t="shared" si="181"/>
        <v>163</v>
      </c>
      <c r="Q1505">
        <f t="shared" si="182"/>
        <v>0</v>
      </c>
    </row>
    <row r="1506" spans="1:17" x14ac:dyDescent="0.3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J1506" s="1">
        <v>1110.85311</v>
      </c>
      <c r="K1506" s="4">
        <f t="shared" si="183"/>
        <v>13</v>
      </c>
      <c r="L1506" s="4">
        <f t="shared" si="184"/>
        <v>41</v>
      </c>
      <c r="M1506" s="4">
        <f t="shared" si="180"/>
        <v>73</v>
      </c>
      <c r="N1506" s="4">
        <f t="shared" si="185"/>
        <v>101</v>
      </c>
      <c r="O1506" s="4">
        <f t="shared" si="186"/>
        <v>133</v>
      </c>
      <c r="P1506" s="4">
        <f t="shared" si="181"/>
        <v>162</v>
      </c>
      <c r="Q1506">
        <f t="shared" si="182"/>
        <v>0</v>
      </c>
    </row>
    <row r="1507" spans="1:17" x14ac:dyDescent="0.3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J1507" s="1">
        <v>1108.92455</v>
      </c>
      <c r="K1507" s="4">
        <f t="shared" si="183"/>
        <v>12</v>
      </c>
      <c r="L1507" s="4">
        <f t="shared" si="184"/>
        <v>41</v>
      </c>
      <c r="M1507" s="4">
        <f t="shared" si="180"/>
        <v>73</v>
      </c>
      <c r="N1507" s="4">
        <f t="shared" si="185"/>
        <v>100</v>
      </c>
      <c r="O1507" s="4">
        <f t="shared" si="186"/>
        <v>134</v>
      </c>
      <c r="P1507" s="4">
        <f t="shared" si="181"/>
        <v>161</v>
      </c>
      <c r="Q1507">
        <f t="shared" si="182"/>
        <v>0</v>
      </c>
    </row>
    <row r="1508" spans="1:17" x14ac:dyDescent="0.3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J1508" s="1">
        <v>1106.9959799999999</v>
      </c>
      <c r="K1508" s="4">
        <f t="shared" si="183"/>
        <v>11</v>
      </c>
      <c r="L1508" s="4">
        <f t="shared" si="184"/>
        <v>40</v>
      </c>
      <c r="M1508" s="4">
        <f t="shared" si="180"/>
        <v>72</v>
      </c>
      <c r="N1508" s="4">
        <f t="shared" si="185"/>
        <v>100</v>
      </c>
      <c r="O1508" s="4">
        <f t="shared" si="186"/>
        <v>133</v>
      </c>
      <c r="P1508" s="4">
        <f t="shared" si="181"/>
        <v>160</v>
      </c>
      <c r="Q1508">
        <f t="shared" si="182"/>
        <v>0</v>
      </c>
    </row>
    <row r="1509" spans="1:17" x14ac:dyDescent="0.3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J1509" s="1">
        <v>1105.0674200000001</v>
      </c>
      <c r="K1509" s="4">
        <f t="shared" si="183"/>
        <v>12</v>
      </c>
      <c r="L1509" s="4">
        <f t="shared" si="184"/>
        <v>41</v>
      </c>
      <c r="M1509" s="4">
        <f t="shared" si="180"/>
        <v>73</v>
      </c>
      <c r="N1509" s="4">
        <f t="shared" si="185"/>
        <v>100</v>
      </c>
      <c r="O1509" s="4">
        <f t="shared" si="186"/>
        <v>134</v>
      </c>
      <c r="P1509" s="4">
        <f t="shared" si="181"/>
        <v>161</v>
      </c>
      <c r="Q1509">
        <f t="shared" si="182"/>
        <v>0</v>
      </c>
    </row>
    <row r="1510" spans="1:17" x14ac:dyDescent="0.3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J1510" s="1">
        <v>1103.13885</v>
      </c>
      <c r="K1510" s="4">
        <f t="shared" si="183"/>
        <v>12</v>
      </c>
      <c r="L1510" s="4">
        <f t="shared" si="184"/>
        <v>41</v>
      </c>
      <c r="M1510" s="4">
        <f t="shared" si="180"/>
        <v>74</v>
      </c>
      <c r="N1510" s="4">
        <f t="shared" si="185"/>
        <v>101</v>
      </c>
      <c r="O1510" s="4">
        <f t="shared" si="186"/>
        <v>134</v>
      </c>
      <c r="P1510" s="4">
        <f t="shared" si="181"/>
        <v>161</v>
      </c>
      <c r="Q1510">
        <f t="shared" si="182"/>
        <v>0</v>
      </c>
    </row>
    <row r="1511" spans="1:17" x14ac:dyDescent="0.3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J1511" s="1">
        <v>1101.21029</v>
      </c>
      <c r="K1511" s="4">
        <f t="shared" si="183"/>
        <v>12</v>
      </c>
      <c r="L1511" s="4">
        <f t="shared" si="184"/>
        <v>41</v>
      </c>
      <c r="M1511" s="4">
        <f t="shared" si="180"/>
        <v>75</v>
      </c>
      <c r="N1511" s="4">
        <f t="shared" si="185"/>
        <v>101</v>
      </c>
      <c r="O1511" s="4">
        <f t="shared" si="186"/>
        <v>135</v>
      </c>
      <c r="P1511" s="4">
        <f t="shared" si="181"/>
        <v>162</v>
      </c>
      <c r="Q1511">
        <f t="shared" si="182"/>
        <v>0</v>
      </c>
    </row>
    <row r="1512" spans="1:17" x14ac:dyDescent="0.3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J1512" s="1">
        <v>1099.28172</v>
      </c>
      <c r="K1512" s="4">
        <f t="shared" si="183"/>
        <v>12</v>
      </c>
      <c r="L1512" s="4">
        <f t="shared" si="184"/>
        <v>41</v>
      </c>
      <c r="M1512" s="4">
        <f t="shared" si="180"/>
        <v>75</v>
      </c>
      <c r="N1512" s="4">
        <f t="shared" si="185"/>
        <v>101</v>
      </c>
      <c r="O1512" s="4">
        <f t="shared" si="186"/>
        <v>135</v>
      </c>
      <c r="P1512" s="4">
        <f t="shared" si="181"/>
        <v>162</v>
      </c>
      <c r="Q1512">
        <f t="shared" si="182"/>
        <v>0</v>
      </c>
    </row>
    <row r="1513" spans="1:17" x14ac:dyDescent="0.3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J1513" s="1">
        <v>1097.3531599999999</v>
      </c>
      <c r="K1513" s="4">
        <f t="shared" si="183"/>
        <v>12</v>
      </c>
      <c r="L1513" s="4">
        <f t="shared" si="184"/>
        <v>40</v>
      </c>
      <c r="M1513" s="4">
        <f t="shared" si="180"/>
        <v>74</v>
      </c>
      <c r="N1513" s="4">
        <f t="shared" si="185"/>
        <v>101</v>
      </c>
      <c r="O1513" s="4">
        <f t="shared" si="186"/>
        <v>134</v>
      </c>
      <c r="P1513" s="4">
        <f t="shared" ref="P1513:P1544" si="187">-1*($G1508-F1508)*P$2+P$3</f>
        <v>161</v>
      </c>
      <c r="Q1513">
        <f t="shared" si="182"/>
        <v>0</v>
      </c>
    </row>
    <row r="1514" spans="1:17" x14ac:dyDescent="0.3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J1514" s="1">
        <v>1095.4246000000001</v>
      </c>
      <c r="K1514" s="4">
        <f t="shared" si="183"/>
        <v>12</v>
      </c>
      <c r="L1514" s="4">
        <f t="shared" si="184"/>
        <v>40</v>
      </c>
      <c r="M1514" s="4">
        <f t="shared" si="180"/>
        <v>72</v>
      </c>
      <c r="N1514" s="4">
        <f t="shared" si="185"/>
        <v>99</v>
      </c>
      <c r="O1514" s="4">
        <f t="shared" si="186"/>
        <v>134</v>
      </c>
      <c r="P1514" s="4">
        <f t="shared" si="187"/>
        <v>162</v>
      </c>
      <c r="Q1514">
        <f t="shared" si="182"/>
        <v>0</v>
      </c>
    </row>
    <row r="1515" spans="1:17" x14ac:dyDescent="0.3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J1515" s="1">
        <v>1093.49603</v>
      </c>
      <c r="K1515" s="4">
        <f t="shared" si="183"/>
        <v>13</v>
      </c>
      <c r="L1515" s="4">
        <f t="shared" si="184"/>
        <v>40</v>
      </c>
      <c r="M1515" s="4">
        <f t="shared" si="180"/>
        <v>72</v>
      </c>
      <c r="N1515" s="4">
        <f t="shared" si="185"/>
        <v>100</v>
      </c>
      <c r="O1515" s="4">
        <f t="shared" si="186"/>
        <v>135</v>
      </c>
      <c r="P1515" s="4">
        <f t="shared" si="187"/>
        <v>163</v>
      </c>
      <c r="Q1515">
        <f t="shared" si="182"/>
        <v>0</v>
      </c>
    </row>
    <row r="1516" spans="1:17" x14ac:dyDescent="0.3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J1516" s="1">
        <v>1091.56747</v>
      </c>
      <c r="K1516" s="4">
        <f t="shared" si="183"/>
        <v>12</v>
      </c>
      <c r="L1516" s="4">
        <f t="shared" si="184"/>
        <v>39</v>
      </c>
      <c r="M1516" s="4">
        <f t="shared" si="180"/>
        <v>73</v>
      </c>
      <c r="N1516" s="4">
        <f t="shared" si="185"/>
        <v>100</v>
      </c>
      <c r="O1516" s="4">
        <f t="shared" si="186"/>
        <v>135</v>
      </c>
      <c r="P1516" s="4">
        <f t="shared" si="187"/>
        <v>162</v>
      </c>
      <c r="Q1516">
        <f t="shared" si="182"/>
        <v>0</v>
      </c>
    </row>
    <row r="1517" spans="1:17" x14ac:dyDescent="0.3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J1517" s="1">
        <v>1089.6388999999999</v>
      </c>
      <c r="K1517" s="4">
        <f t="shared" si="183"/>
        <v>11</v>
      </c>
      <c r="L1517" s="4">
        <f t="shared" si="184"/>
        <v>39</v>
      </c>
      <c r="M1517" s="4">
        <f t="shared" si="180"/>
        <v>74</v>
      </c>
      <c r="N1517" s="4">
        <f t="shared" si="185"/>
        <v>101</v>
      </c>
      <c r="O1517" s="4">
        <f t="shared" si="186"/>
        <v>136</v>
      </c>
      <c r="P1517" s="4">
        <f t="shared" si="187"/>
        <v>162</v>
      </c>
      <c r="Q1517">
        <f t="shared" si="182"/>
        <v>0</v>
      </c>
    </row>
    <row r="1518" spans="1:17" x14ac:dyDescent="0.3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J1518" s="1">
        <v>1087.7103400000001</v>
      </c>
      <c r="K1518" s="4">
        <f t="shared" si="183"/>
        <v>12</v>
      </c>
      <c r="L1518" s="4">
        <f t="shared" si="184"/>
        <v>41</v>
      </c>
      <c r="M1518" s="4">
        <f t="shared" si="180"/>
        <v>76</v>
      </c>
      <c r="N1518" s="4">
        <f t="shared" si="185"/>
        <v>103</v>
      </c>
      <c r="O1518" s="4">
        <f t="shared" si="186"/>
        <v>137</v>
      </c>
      <c r="P1518" s="4">
        <f t="shared" si="187"/>
        <v>164</v>
      </c>
      <c r="Q1518">
        <f t="shared" si="182"/>
        <v>0</v>
      </c>
    </row>
    <row r="1519" spans="1:17" x14ac:dyDescent="0.3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J1519" s="1">
        <v>1085.7817700000001</v>
      </c>
      <c r="K1519" s="4">
        <f t="shared" si="183"/>
        <v>11</v>
      </c>
      <c r="L1519" s="4">
        <f t="shared" si="184"/>
        <v>40</v>
      </c>
      <c r="M1519" s="4">
        <f t="shared" si="180"/>
        <v>74</v>
      </c>
      <c r="N1519" s="4">
        <f t="shared" si="185"/>
        <v>102</v>
      </c>
      <c r="O1519" s="4">
        <f t="shared" si="186"/>
        <v>137</v>
      </c>
      <c r="P1519" s="4">
        <f t="shared" si="187"/>
        <v>163</v>
      </c>
      <c r="Q1519">
        <f t="shared" si="182"/>
        <v>0</v>
      </c>
    </row>
    <row r="1520" spans="1:17" x14ac:dyDescent="0.3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J1520" s="1">
        <v>1083.85321</v>
      </c>
      <c r="K1520" s="4">
        <f t="shared" si="183"/>
        <v>10</v>
      </c>
      <c r="L1520" s="4">
        <f t="shared" si="184"/>
        <v>40</v>
      </c>
      <c r="M1520" s="4">
        <f t="shared" si="180"/>
        <v>73</v>
      </c>
      <c r="N1520" s="4">
        <f t="shared" si="185"/>
        <v>102</v>
      </c>
      <c r="O1520" s="4">
        <f t="shared" si="186"/>
        <v>137</v>
      </c>
      <c r="P1520" s="4">
        <f t="shared" si="187"/>
        <v>162</v>
      </c>
      <c r="Q1520">
        <f t="shared" si="182"/>
        <v>0</v>
      </c>
    </row>
    <row r="1521" spans="1:17" x14ac:dyDescent="0.3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J1521" s="1">
        <v>1081.92464</v>
      </c>
      <c r="K1521" s="4">
        <f t="shared" si="183"/>
        <v>8</v>
      </c>
      <c r="L1521" s="4">
        <f t="shared" si="184"/>
        <v>39</v>
      </c>
      <c r="M1521" s="4">
        <f t="shared" si="180"/>
        <v>72</v>
      </c>
      <c r="N1521" s="4">
        <f t="shared" si="185"/>
        <v>101</v>
      </c>
      <c r="O1521" s="4">
        <f t="shared" si="186"/>
        <v>135</v>
      </c>
      <c r="P1521" s="4">
        <f t="shared" si="187"/>
        <v>162</v>
      </c>
      <c r="Q1521">
        <f t="shared" si="182"/>
        <v>0</v>
      </c>
    </row>
    <row r="1522" spans="1:17" x14ac:dyDescent="0.3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J1522" s="1">
        <v>1079.9960799999999</v>
      </c>
      <c r="K1522" s="4">
        <f t="shared" si="183"/>
        <v>8</v>
      </c>
      <c r="L1522" s="4">
        <f t="shared" si="184"/>
        <v>40</v>
      </c>
      <c r="M1522" s="4">
        <f t="shared" si="180"/>
        <v>73</v>
      </c>
      <c r="N1522" s="4">
        <f t="shared" si="185"/>
        <v>101</v>
      </c>
      <c r="O1522" s="4">
        <f t="shared" si="186"/>
        <v>135</v>
      </c>
      <c r="P1522" s="4">
        <f t="shared" si="187"/>
        <v>164</v>
      </c>
      <c r="Q1522">
        <f t="shared" si="182"/>
        <v>0</v>
      </c>
    </row>
    <row r="1523" spans="1:17" x14ac:dyDescent="0.3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J1523" s="1">
        <v>1078.0675200000001</v>
      </c>
      <c r="K1523" s="4">
        <f t="shared" si="183"/>
        <v>10</v>
      </c>
      <c r="L1523" s="4">
        <f t="shared" si="184"/>
        <v>42</v>
      </c>
      <c r="M1523" s="4">
        <f t="shared" si="180"/>
        <v>75</v>
      </c>
      <c r="N1523" s="4">
        <f t="shared" si="185"/>
        <v>102</v>
      </c>
      <c r="O1523" s="4">
        <f t="shared" si="186"/>
        <v>137</v>
      </c>
      <c r="P1523" s="4">
        <f t="shared" si="187"/>
        <v>166</v>
      </c>
      <c r="Q1523">
        <f t="shared" si="182"/>
        <v>0</v>
      </c>
    </row>
    <row r="1524" spans="1:17" x14ac:dyDescent="0.3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J1524" s="1">
        <v>1076.13895</v>
      </c>
      <c r="K1524" s="4">
        <f t="shared" si="183"/>
        <v>12</v>
      </c>
      <c r="L1524" s="4">
        <f t="shared" si="184"/>
        <v>43</v>
      </c>
      <c r="M1524" s="4">
        <f t="shared" si="180"/>
        <v>76</v>
      </c>
      <c r="N1524" s="4">
        <f t="shared" si="185"/>
        <v>103</v>
      </c>
      <c r="O1524" s="4">
        <f t="shared" si="186"/>
        <v>139</v>
      </c>
      <c r="P1524" s="4">
        <f t="shared" si="187"/>
        <v>167</v>
      </c>
      <c r="Q1524">
        <f t="shared" si="182"/>
        <v>0</v>
      </c>
    </row>
    <row r="1525" spans="1:17" x14ac:dyDescent="0.3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J1525" s="1">
        <v>1074.21039</v>
      </c>
      <c r="K1525" s="4">
        <f t="shared" si="183"/>
        <v>11</v>
      </c>
      <c r="L1525" s="4">
        <f t="shared" si="184"/>
        <v>41</v>
      </c>
      <c r="M1525" s="4">
        <f t="shared" si="180"/>
        <v>74</v>
      </c>
      <c r="N1525" s="4">
        <f t="shared" si="185"/>
        <v>102</v>
      </c>
      <c r="O1525" s="4">
        <f t="shared" si="186"/>
        <v>137</v>
      </c>
      <c r="P1525" s="4">
        <f t="shared" si="187"/>
        <v>165</v>
      </c>
      <c r="Q1525">
        <f t="shared" si="182"/>
        <v>0</v>
      </c>
    </row>
    <row r="1526" spans="1:17" x14ac:dyDescent="0.3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J1526" s="1">
        <v>1072.2818199999999</v>
      </c>
      <c r="K1526" s="4">
        <f t="shared" si="183"/>
        <v>9</v>
      </c>
      <c r="L1526" s="4">
        <f t="shared" si="184"/>
        <v>38</v>
      </c>
      <c r="M1526" s="4">
        <f t="shared" si="180"/>
        <v>72</v>
      </c>
      <c r="N1526" s="4">
        <f t="shared" si="185"/>
        <v>101</v>
      </c>
      <c r="O1526" s="4">
        <f t="shared" si="186"/>
        <v>136</v>
      </c>
      <c r="P1526" s="4">
        <f t="shared" si="187"/>
        <v>163</v>
      </c>
      <c r="Q1526">
        <f t="shared" si="182"/>
        <v>0</v>
      </c>
    </row>
    <row r="1527" spans="1:17" x14ac:dyDescent="0.3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J1527" s="1">
        <v>1070.3532600000001</v>
      </c>
      <c r="K1527" s="4">
        <f t="shared" si="183"/>
        <v>8</v>
      </c>
      <c r="L1527" s="4">
        <f t="shared" si="184"/>
        <v>36</v>
      </c>
      <c r="M1527" s="4">
        <f t="shared" si="180"/>
        <v>71</v>
      </c>
      <c r="N1527" s="4">
        <f t="shared" si="185"/>
        <v>101</v>
      </c>
      <c r="O1527" s="4">
        <f t="shared" si="186"/>
        <v>136</v>
      </c>
      <c r="P1527" s="4">
        <f t="shared" si="187"/>
        <v>163</v>
      </c>
      <c r="Q1527">
        <f t="shared" si="182"/>
        <v>0</v>
      </c>
    </row>
    <row r="1528" spans="1:17" x14ac:dyDescent="0.3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J1528" s="1">
        <v>1068.4246900000001</v>
      </c>
      <c r="K1528" s="4">
        <f t="shared" si="183"/>
        <v>8</v>
      </c>
      <c r="L1528" s="4">
        <f t="shared" si="184"/>
        <v>36</v>
      </c>
      <c r="M1528" s="4">
        <f t="shared" si="180"/>
        <v>69</v>
      </c>
      <c r="N1528" s="4">
        <f t="shared" si="185"/>
        <v>101</v>
      </c>
      <c r="O1528" s="4">
        <f t="shared" si="186"/>
        <v>136</v>
      </c>
      <c r="P1528" s="4">
        <f t="shared" si="187"/>
        <v>162</v>
      </c>
      <c r="Q1528">
        <f t="shared" si="182"/>
        <v>0</v>
      </c>
    </row>
    <row r="1529" spans="1:17" x14ac:dyDescent="0.3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J1529" s="1">
        <v>1066.49613</v>
      </c>
      <c r="K1529" s="4">
        <f t="shared" si="183"/>
        <v>9</v>
      </c>
      <c r="L1529" s="4">
        <f t="shared" si="184"/>
        <v>37</v>
      </c>
      <c r="M1529" s="4">
        <f t="shared" si="180"/>
        <v>69</v>
      </c>
      <c r="N1529" s="4">
        <f t="shared" si="185"/>
        <v>102</v>
      </c>
      <c r="O1529" s="4">
        <f t="shared" si="186"/>
        <v>136</v>
      </c>
      <c r="P1529" s="4">
        <f t="shared" si="187"/>
        <v>162</v>
      </c>
      <c r="Q1529">
        <f t="shared" si="182"/>
        <v>0</v>
      </c>
    </row>
    <row r="1530" spans="1:17" x14ac:dyDescent="0.3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J1530" s="1">
        <v>1064.56756</v>
      </c>
      <c r="K1530" s="4">
        <f t="shared" si="183"/>
        <v>10</v>
      </c>
      <c r="L1530" s="4">
        <f t="shared" si="184"/>
        <v>39</v>
      </c>
      <c r="M1530" s="4">
        <f t="shared" si="180"/>
        <v>70</v>
      </c>
      <c r="N1530" s="4">
        <f t="shared" si="185"/>
        <v>103</v>
      </c>
      <c r="O1530" s="4">
        <f t="shared" si="186"/>
        <v>136</v>
      </c>
      <c r="P1530" s="4">
        <f t="shared" si="187"/>
        <v>162</v>
      </c>
      <c r="Q1530">
        <f t="shared" si="182"/>
        <v>0</v>
      </c>
    </row>
    <row r="1531" spans="1:17" x14ac:dyDescent="0.3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J1531" s="1">
        <v>1062.6389999999999</v>
      </c>
      <c r="K1531" s="4">
        <f t="shared" si="183"/>
        <v>10</v>
      </c>
      <c r="L1531" s="4">
        <f t="shared" si="184"/>
        <v>39</v>
      </c>
      <c r="M1531" s="4">
        <f t="shared" si="180"/>
        <v>72</v>
      </c>
      <c r="N1531" s="4">
        <f t="shared" si="185"/>
        <v>103</v>
      </c>
      <c r="O1531" s="4">
        <f t="shared" si="186"/>
        <v>136</v>
      </c>
      <c r="P1531" s="4">
        <f t="shared" si="187"/>
        <v>162</v>
      </c>
      <c r="Q1531">
        <f t="shared" si="182"/>
        <v>0</v>
      </c>
    </row>
    <row r="1532" spans="1:17" x14ac:dyDescent="0.3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J1532" s="1">
        <v>1060.7104400000001</v>
      </c>
      <c r="K1532" s="4">
        <f t="shared" si="183"/>
        <v>13</v>
      </c>
      <c r="L1532" s="4">
        <f t="shared" si="184"/>
        <v>42</v>
      </c>
      <c r="M1532" s="4">
        <f t="shared" si="180"/>
        <v>76</v>
      </c>
      <c r="N1532" s="4">
        <f t="shared" si="185"/>
        <v>105</v>
      </c>
      <c r="O1532" s="4">
        <f t="shared" si="186"/>
        <v>137</v>
      </c>
      <c r="P1532" s="4">
        <f t="shared" si="187"/>
        <v>164</v>
      </c>
      <c r="Q1532">
        <f t="shared" si="182"/>
        <v>0</v>
      </c>
    </row>
    <row r="1533" spans="1:17" x14ac:dyDescent="0.3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J1533" s="1">
        <v>1058.78187</v>
      </c>
      <c r="K1533" s="4">
        <f t="shared" si="183"/>
        <v>16</v>
      </c>
      <c r="L1533" s="4">
        <f t="shared" si="184"/>
        <v>45</v>
      </c>
      <c r="M1533" s="4">
        <f t="shared" si="180"/>
        <v>78</v>
      </c>
      <c r="N1533" s="4">
        <f t="shared" si="185"/>
        <v>105</v>
      </c>
      <c r="O1533" s="4">
        <f t="shared" si="186"/>
        <v>137</v>
      </c>
      <c r="P1533" s="4">
        <f t="shared" si="187"/>
        <v>164</v>
      </c>
      <c r="Q1533">
        <f t="shared" si="182"/>
        <v>0</v>
      </c>
    </row>
    <row r="1534" spans="1:17" x14ac:dyDescent="0.3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J1534" s="1">
        <v>1056.85331</v>
      </c>
      <c r="K1534" s="4">
        <f t="shared" si="183"/>
        <v>21</v>
      </c>
      <c r="L1534" s="4">
        <f t="shared" si="184"/>
        <v>50</v>
      </c>
      <c r="M1534" s="4">
        <f t="shared" si="180"/>
        <v>82</v>
      </c>
      <c r="N1534" s="4">
        <f t="shared" si="185"/>
        <v>105</v>
      </c>
      <c r="O1534" s="4">
        <f t="shared" si="186"/>
        <v>137</v>
      </c>
      <c r="P1534" s="4">
        <f t="shared" si="187"/>
        <v>164</v>
      </c>
      <c r="Q1534">
        <f t="shared" si="182"/>
        <v>0</v>
      </c>
    </row>
    <row r="1535" spans="1:17" x14ac:dyDescent="0.3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J1535" s="1">
        <v>1054.9247399999999</v>
      </c>
      <c r="K1535" s="4">
        <f t="shared" si="183"/>
        <v>28</v>
      </c>
      <c r="L1535" s="4">
        <f t="shared" si="184"/>
        <v>58</v>
      </c>
      <c r="M1535" s="4">
        <f t="shared" si="180"/>
        <v>89</v>
      </c>
      <c r="N1535" s="4">
        <f t="shared" si="185"/>
        <v>106</v>
      </c>
      <c r="O1535" s="4">
        <f t="shared" si="186"/>
        <v>137</v>
      </c>
      <c r="P1535" s="4">
        <f t="shared" si="187"/>
        <v>164</v>
      </c>
      <c r="Q1535">
        <f t="shared" si="182"/>
        <v>0</v>
      </c>
    </row>
    <row r="1536" spans="1:17" x14ac:dyDescent="0.3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J1536" s="1">
        <v>1052.9961800000001</v>
      </c>
      <c r="K1536" s="4">
        <f t="shared" si="183"/>
        <v>34</v>
      </c>
      <c r="L1536" s="4">
        <f t="shared" si="184"/>
        <v>66</v>
      </c>
      <c r="M1536" s="4">
        <f t="shared" si="180"/>
        <v>97</v>
      </c>
      <c r="N1536" s="4">
        <f t="shared" si="185"/>
        <v>104</v>
      </c>
      <c r="O1536" s="4">
        <f t="shared" si="186"/>
        <v>135</v>
      </c>
      <c r="P1536" s="4">
        <f t="shared" si="187"/>
        <v>162</v>
      </c>
      <c r="Q1536">
        <f t="shared" si="182"/>
        <v>0</v>
      </c>
    </row>
    <row r="1537" spans="1:17" x14ac:dyDescent="0.3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J1537" s="1">
        <v>1051.0676100000001</v>
      </c>
      <c r="K1537" s="4">
        <f t="shared" si="183"/>
        <v>39</v>
      </c>
      <c r="L1537" s="4">
        <f t="shared" si="184"/>
        <v>72</v>
      </c>
      <c r="M1537" s="4">
        <f t="shared" si="180"/>
        <v>103</v>
      </c>
      <c r="N1537" s="4">
        <f t="shared" si="185"/>
        <v>103</v>
      </c>
      <c r="O1537" s="4">
        <f t="shared" si="186"/>
        <v>135</v>
      </c>
      <c r="P1537" s="4">
        <f t="shared" si="187"/>
        <v>161</v>
      </c>
      <c r="Q1537">
        <f t="shared" si="182"/>
        <v>0</v>
      </c>
    </row>
    <row r="1538" spans="1:17" x14ac:dyDescent="0.3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J1538" s="1">
        <v>1049.13905</v>
      </c>
      <c r="K1538" s="4">
        <f t="shared" si="183"/>
        <v>40</v>
      </c>
      <c r="L1538" s="4">
        <f t="shared" si="184"/>
        <v>71</v>
      </c>
      <c r="M1538" s="4">
        <f t="shared" si="180"/>
        <v>102</v>
      </c>
      <c r="N1538" s="4">
        <f t="shared" si="185"/>
        <v>103</v>
      </c>
      <c r="O1538" s="4">
        <f t="shared" si="186"/>
        <v>135</v>
      </c>
      <c r="P1538" s="4">
        <f t="shared" si="187"/>
        <v>161</v>
      </c>
      <c r="Q1538">
        <f t="shared" si="182"/>
        <v>0</v>
      </c>
    </row>
    <row r="1539" spans="1:17" x14ac:dyDescent="0.3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J1539" s="1">
        <v>1047.2104899999999</v>
      </c>
      <c r="K1539" s="4">
        <f t="shared" si="183"/>
        <v>37</v>
      </c>
      <c r="L1539" s="4">
        <f t="shared" si="184"/>
        <v>64</v>
      </c>
      <c r="M1539" s="4">
        <f t="shared" si="180"/>
        <v>95</v>
      </c>
      <c r="N1539" s="4">
        <f t="shared" si="185"/>
        <v>104</v>
      </c>
      <c r="O1539" s="4">
        <f t="shared" si="186"/>
        <v>135</v>
      </c>
      <c r="P1539" s="4">
        <f t="shared" si="187"/>
        <v>161</v>
      </c>
      <c r="Q1539">
        <f t="shared" si="182"/>
        <v>0</v>
      </c>
    </row>
    <row r="1540" spans="1:17" x14ac:dyDescent="0.3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J1540" s="1">
        <v>1045.2819199999999</v>
      </c>
      <c r="K1540" s="4">
        <f t="shared" si="183"/>
        <v>31</v>
      </c>
      <c r="L1540" s="4">
        <f t="shared" si="184"/>
        <v>55</v>
      </c>
      <c r="M1540" s="4">
        <f t="shared" si="180"/>
        <v>88</v>
      </c>
      <c r="N1540" s="4">
        <f t="shared" si="185"/>
        <v>105</v>
      </c>
      <c r="O1540" s="4">
        <f t="shared" si="186"/>
        <v>135</v>
      </c>
      <c r="P1540" s="4">
        <f t="shared" si="187"/>
        <v>161</v>
      </c>
      <c r="Q1540">
        <f t="shared" si="182"/>
        <v>0</v>
      </c>
    </row>
    <row r="1541" spans="1:17" x14ac:dyDescent="0.3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J1541" s="1">
        <v>1043.3533600000001</v>
      </c>
      <c r="K1541" s="4">
        <f t="shared" si="183"/>
        <v>23</v>
      </c>
      <c r="L1541" s="4">
        <f t="shared" si="184"/>
        <v>48</v>
      </c>
      <c r="M1541" s="4">
        <f t="shared" si="180"/>
        <v>81</v>
      </c>
      <c r="N1541" s="4">
        <f t="shared" si="185"/>
        <v>104</v>
      </c>
      <c r="O1541" s="4">
        <f t="shared" si="186"/>
        <v>136</v>
      </c>
      <c r="P1541" s="4">
        <f t="shared" si="187"/>
        <v>162</v>
      </c>
      <c r="Q1541">
        <f t="shared" si="182"/>
        <v>0</v>
      </c>
    </row>
    <row r="1542" spans="1:17" x14ac:dyDescent="0.3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J1542" s="1">
        <v>1041.42479</v>
      </c>
      <c r="K1542" s="4">
        <f t="shared" si="183"/>
        <v>16</v>
      </c>
      <c r="L1542" s="4">
        <f t="shared" si="184"/>
        <v>43</v>
      </c>
      <c r="M1542" s="4">
        <f t="shared" si="180"/>
        <v>75</v>
      </c>
      <c r="N1542" s="4">
        <f t="shared" si="185"/>
        <v>104</v>
      </c>
      <c r="O1542" s="4">
        <f t="shared" si="186"/>
        <v>136</v>
      </c>
      <c r="P1542" s="4">
        <f t="shared" si="187"/>
        <v>163</v>
      </c>
      <c r="Q1542">
        <f t="shared" si="182"/>
        <v>0</v>
      </c>
    </row>
    <row r="1543" spans="1:17" x14ac:dyDescent="0.3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J1543" s="1">
        <v>1039.49623</v>
      </c>
      <c r="K1543" s="4">
        <f t="shared" si="183"/>
        <v>12</v>
      </c>
      <c r="L1543" s="4">
        <f t="shared" si="184"/>
        <v>39</v>
      </c>
      <c r="M1543" s="4">
        <f t="shared" si="180"/>
        <v>71</v>
      </c>
      <c r="N1543" s="4">
        <f t="shared" si="185"/>
        <v>104</v>
      </c>
      <c r="O1543" s="4">
        <f t="shared" si="186"/>
        <v>137</v>
      </c>
      <c r="P1543" s="4">
        <f t="shared" si="187"/>
        <v>164</v>
      </c>
      <c r="Q1543">
        <f t="shared" si="182"/>
        <v>0</v>
      </c>
    </row>
    <row r="1544" spans="1:17" x14ac:dyDescent="0.3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J1544" s="1">
        <v>1037.5676599999999</v>
      </c>
      <c r="K1544" s="4">
        <f t="shared" si="183"/>
        <v>9</v>
      </c>
      <c r="L1544" s="4">
        <f t="shared" si="184"/>
        <v>36</v>
      </c>
      <c r="M1544" s="4">
        <f t="shared" si="180"/>
        <v>69</v>
      </c>
      <c r="N1544" s="4">
        <f t="shared" si="185"/>
        <v>105</v>
      </c>
      <c r="O1544" s="4">
        <f t="shared" si="186"/>
        <v>136</v>
      </c>
      <c r="P1544" s="4">
        <f t="shared" si="187"/>
        <v>164</v>
      </c>
      <c r="Q1544">
        <f t="shared" si="182"/>
        <v>0</v>
      </c>
    </row>
    <row r="1545" spans="1:17" x14ac:dyDescent="0.3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J1545" s="1">
        <v>1035.6391000000001</v>
      </c>
      <c r="K1545" s="4">
        <f t="shared" si="183"/>
        <v>8</v>
      </c>
      <c r="L1545" s="4">
        <f t="shared" si="184"/>
        <v>35</v>
      </c>
      <c r="M1545" s="4">
        <f t="shared" ref="M1545:M1608" si="188">-1*($G1540-C1540)*M$2+M$3</f>
        <v>68</v>
      </c>
      <c r="N1545" s="4">
        <f t="shared" si="185"/>
        <v>106</v>
      </c>
      <c r="O1545" s="4">
        <f t="shared" si="186"/>
        <v>135</v>
      </c>
      <c r="P1545" s="4">
        <f t="shared" ref="P1545:P1608" si="189">-1*($G1540-F1540)*P$2+P$3</f>
        <v>164</v>
      </c>
      <c r="Q1545">
        <f t="shared" ref="Q1545:Q1608" si="190">-1*($G1540-G1540)</f>
        <v>0</v>
      </c>
    </row>
    <row r="1546" spans="1:17" x14ac:dyDescent="0.3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J1546" s="1">
        <v>1033.7105300000001</v>
      </c>
      <c r="K1546" s="4">
        <f t="shared" ref="K1546:K1609" si="191">-1*G1541*K$2+K$3</f>
        <v>7</v>
      </c>
      <c r="L1546" s="4">
        <f t="shared" ref="L1546:L1609" si="192">-1*($G1541-B1541)*L$2+L$3</f>
        <v>33</v>
      </c>
      <c r="M1546" s="4">
        <f t="shared" si="188"/>
        <v>67</v>
      </c>
      <c r="N1546" s="4">
        <f t="shared" ref="N1546:N1609" si="193">-1*($G1541-D1541)*N$2+N$3</f>
        <v>107</v>
      </c>
      <c r="O1546" s="4">
        <f t="shared" ref="O1546:O1609" si="194">-1*($G1541-E1541)*O$2+O$3</f>
        <v>135</v>
      </c>
      <c r="P1546" s="4">
        <f t="shared" si="189"/>
        <v>163</v>
      </c>
      <c r="Q1546">
        <f t="shared" si="190"/>
        <v>0</v>
      </c>
    </row>
    <row r="1547" spans="1:17" x14ac:dyDescent="0.3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J1547" s="1">
        <v>1031.78197</v>
      </c>
      <c r="K1547" s="4">
        <f t="shared" si="191"/>
        <v>7</v>
      </c>
      <c r="L1547" s="4">
        <f t="shared" si="192"/>
        <v>33</v>
      </c>
      <c r="M1547" s="4">
        <f t="shared" si="188"/>
        <v>67</v>
      </c>
      <c r="N1547" s="4">
        <f t="shared" si="193"/>
        <v>108</v>
      </c>
      <c r="O1547" s="4">
        <f t="shared" si="194"/>
        <v>136</v>
      </c>
      <c r="P1547" s="4">
        <f t="shared" si="189"/>
        <v>163</v>
      </c>
      <c r="Q1547">
        <f t="shared" si="190"/>
        <v>0</v>
      </c>
    </row>
    <row r="1548" spans="1:17" x14ac:dyDescent="0.3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J1548" s="1">
        <v>1029.8534099999999</v>
      </c>
      <c r="K1548" s="4">
        <f t="shared" si="191"/>
        <v>7</v>
      </c>
      <c r="L1548" s="4">
        <f t="shared" si="192"/>
        <v>34</v>
      </c>
      <c r="M1548" s="4">
        <f t="shared" si="188"/>
        <v>67</v>
      </c>
      <c r="N1548" s="4">
        <f t="shared" si="193"/>
        <v>108</v>
      </c>
      <c r="O1548" s="4">
        <f t="shared" si="194"/>
        <v>137</v>
      </c>
      <c r="P1548" s="4">
        <f t="shared" si="189"/>
        <v>163</v>
      </c>
      <c r="Q1548">
        <f t="shared" si="190"/>
        <v>0</v>
      </c>
    </row>
    <row r="1549" spans="1:17" x14ac:dyDescent="0.3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J1549" s="1">
        <v>1027.9248399999999</v>
      </c>
      <c r="K1549" s="4">
        <f t="shared" si="191"/>
        <v>7</v>
      </c>
      <c r="L1549" s="4">
        <f t="shared" si="192"/>
        <v>33</v>
      </c>
      <c r="M1549" s="4">
        <f t="shared" si="188"/>
        <v>66</v>
      </c>
      <c r="N1549" s="4">
        <f t="shared" si="193"/>
        <v>106</v>
      </c>
      <c r="O1549" s="4">
        <f t="shared" si="194"/>
        <v>137</v>
      </c>
      <c r="P1549" s="4">
        <f t="shared" si="189"/>
        <v>162</v>
      </c>
      <c r="Q1549">
        <f t="shared" si="190"/>
        <v>0</v>
      </c>
    </row>
    <row r="1550" spans="1:17" x14ac:dyDescent="0.3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J1550" s="1">
        <v>1025.9962800000001</v>
      </c>
      <c r="K1550" s="4">
        <f t="shared" si="191"/>
        <v>9</v>
      </c>
      <c r="L1550" s="4">
        <f t="shared" si="192"/>
        <v>34</v>
      </c>
      <c r="M1550" s="4">
        <f t="shared" si="188"/>
        <v>66</v>
      </c>
      <c r="N1550" s="4">
        <f t="shared" si="193"/>
        <v>104</v>
      </c>
      <c r="O1550" s="4">
        <f t="shared" si="194"/>
        <v>135</v>
      </c>
      <c r="P1550" s="4">
        <f t="shared" si="189"/>
        <v>161</v>
      </c>
      <c r="Q1550">
        <f t="shared" si="190"/>
        <v>0</v>
      </c>
    </row>
    <row r="1551" spans="1:17" x14ac:dyDescent="0.3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J1551" s="1">
        <v>1024.06771</v>
      </c>
      <c r="K1551" s="4">
        <f t="shared" si="191"/>
        <v>13</v>
      </c>
      <c r="L1551" s="4">
        <f t="shared" si="192"/>
        <v>37</v>
      </c>
      <c r="M1551" s="4">
        <f t="shared" si="188"/>
        <v>69</v>
      </c>
      <c r="N1551" s="4">
        <f t="shared" si="193"/>
        <v>104</v>
      </c>
      <c r="O1551" s="4">
        <f t="shared" si="194"/>
        <v>135</v>
      </c>
      <c r="P1551" s="4">
        <f t="shared" si="189"/>
        <v>162</v>
      </c>
      <c r="Q1551">
        <f t="shared" si="190"/>
        <v>0</v>
      </c>
    </row>
    <row r="1552" spans="1:17" x14ac:dyDescent="0.3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J1552" s="1">
        <v>1022.13915</v>
      </c>
      <c r="K1552" s="4">
        <f t="shared" si="191"/>
        <v>17</v>
      </c>
      <c r="L1552" s="4">
        <f t="shared" si="192"/>
        <v>40</v>
      </c>
      <c r="M1552" s="4">
        <f t="shared" si="188"/>
        <v>71</v>
      </c>
      <c r="N1552" s="4">
        <f t="shared" si="193"/>
        <v>105</v>
      </c>
      <c r="O1552" s="4">
        <f t="shared" si="194"/>
        <v>136</v>
      </c>
      <c r="P1552" s="4">
        <f t="shared" si="189"/>
        <v>164</v>
      </c>
      <c r="Q1552">
        <f t="shared" si="190"/>
        <v>0</v>
      </c>
    </row>
    <row r="1553" spans="1:17" x14ac:dyDescent="0.3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J1553" s="1">
        <v>1020.21058</v>
      </c>
      <c r="K1553" s="4">
        <f t="shared" si="191"/>
        <v>19</v>
      </c>
      <c r="L1553" s="4">
        <f t="shared" si="192"/>
        <v>40</v>
      </c>
      <c r="M1553" s="4">
        <f t="shared" si="188"/>
        <v>71</v>
      </c>
      <c r="N1553" s="4">
        <f t="shared" si="193"/>
        <v>104</v>
      </c>
      <c r="O1553" s="4">
        <f t="shared" si="194"/>
        <v>136</v>
      </c>
      <c r="P1553" s="4">
        <f t="shared" si="189"/>
        <v>164</v>
      </c>
      <c r="Q1553">
        <f t="shared" si="190"/>
        <v>0</v>
      </c>
    </row>
    <row r="1554" spans="1:17" x14ac:dyDescent="0.3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J1554" s="1">
        <v>1018.28202</v>
      </c>
      <c r="K1554" s="4">
        <f t="shared" si="191"/>
        <v>19</v>
      </c>
      <c r="L1554" s="4">
        <f t="shared" si="192"/>
        <v>39</v>
      </c>
      <c r="M1554" s="4">
        <f t="shared" si="188"/>
        <v>70</v>
      </c>
      <c r="N1554" s="4">
        <f t="shared" si="193"/>
        <v>102</v>
      </c>
      <c r="O1554" s="4">
        <f t="shared" si="194"/>
        <v>134</v>
      </c>
      <c r="P1554" s="4">
        <f t="shared" si="189"/>
        <v>163</v>
      </c>
      <c r="Q1554">
        <f t="shared" si="190"/>
        <v>0</v>
      </c>
    </row>
    <row r="1555" spans="1:17" x14ac:dyDescent="0.3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J1555" s="1">
        <v>1016.35345</v>
      </c>
      <c r="K1555" s="4">
        <f t="shared" si="191"/>
        <v>19</v>
      </c>
      <c r="L1555" s="4">
        <f t="shared" si="192"/>
        <v>38</v>
      </c>
      <c r="M1555" s="4">
        <f t="shared" si="188"/>
        <v>69</v>
      </c>
      <c r="N1555" s="4">
        <f t="shared" si="193"/>
        <v>101</v>
      </c>
      <c r="O1555" s="4">
        <f t="shared" si="194"/>
        <v>134</v>
      </c>
      <c r="P1555" s="4">
        <f t="shared" si="189"/>
        <v>163</v>
      </c>
      <c r="Q1555">
        <f t="shared" si="190"/>
        <v>0</v>
      </c>
    </row>
    <row r="1556" spans="1:17" x14ac:dyDescent="0.3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J1556" s="1">
        <v>1014.42489</v>
      </c>
      <c r="K1556" s="4">
        <f t="shared" si="191"/>
        <v>18</v>
      </c>
      <c r="L1556" s="4">
        <f t="shared" si="192"/>
        <v>36</v>
      </c>
      <c r="M1556" s="4">
        <f t="shared" si="188"/>
        <v>67</v>
      </c>
      <c r="N1556" s="4">
        <f t="shared" si="193"/>
        <v>101</v>
      </c>
      <c r="O1556" s="4">
        <f t="shared" si="194"/>
        <v>134</v>
      </c>
      <c r="P1556" s="4">
        <f t="shared" si="189"/>
        <v>163</v>
      </c>
      <c r="Q1556">
        <f t="shared" si="190"/>
        <v>0</v>
      </c>
    </row>
    <row r="1557" spans="1:17" x14ac:dyDescent="0.3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J1557" s="1">
        <v>1012.4963299999999</v>
      </c>
      <c r="K1557" s="4">
        <f t="shared" si="191"/>
        <v>15</v>
      </c>
      <c r="L1557" s="4">
        <f t="shared" si="192"/>
        <v>33</v>
      </c>
      <c r="M1557" s="4">
        <f t="shared" si="188"/>
        <v>64</v>
      </c>
      <c r="N1557" s="4">
        <f t="shared" si="193"/>
        <v>99</v>
      </c>
      <c r="O1557" s="4">
        <f t="shared" si="194"/>
        <v>133</v>
      </c>
      <c r="P1557" s="4">
        <f t="shared" si="189"/>
        <v>163</v>
      </c>
      <c r="Q1557">
        <f t="shared" si="190"/>
        <v>0</v>
      </c>
    </row>
    <row r="1558" spans="1:17" x14ac:dyDescent="0.3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J1558" s="1">
        <v>1010.56776</v>
      </c>
      <c r="K1558" s="4">
        <f t="shared" si="191"/>
        <v>13</v>
      </c>
      <c r="L1558" s="4">
        <f t="shared" si="192"/>
        <v>31</v>
      </c>
      <c r="M1558" s="4">
        <f t="shared" si="188"/>
        <v>62</v>
      </c>
      <c r="N1558" s="4">
        <f t="shared" si="193"/>
        <v>99</v>
      </c>
      <c r="O1558" s="4">
        <f t="shared" si="194"/>
        <v>133</v>
      </c>
      <c r="P1558" s="4">
        <f t="shared" si="189"/>
        <v>163</v>
      </c>
      <c r="Q1558">
        <f t="shared" si="190"/>
        <v>0</v>
      </c>
    </row>
    <row r="1559" spans="1:17" x14ac:dyDescent="0.3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J1559" s="1">
        <v>1008.6392</v>
      </c>
      <c r="K1559" s="4">
        <f t="shared" si="191"/>
        <v>11</v>
      </c>
      <c r="L1559" s="4">
        <f t="shared" si="192"/>
        <v>31</v>
      </c>
      <c r="M1559" s="4">
        <f t="shared" si="188"/>
        <v>60</v>
      </c>
      <c r="N1559" s="4">
        <f t="shared" si="193"/>
        <v>98</v>
      </c>
      <c r="O1559" s="4">
        <f t="shared" si="194"/>
        <v>132</v>
      </c>
      <c r="P1559" s="4">
        <f t="shared" si="189"/>
        <v>163</v>
      </c>
      <c r="Q1559">
        <f t="shared" si="190"/>
        <v>0</v>
      </c>
    </row>
    <row r="1560" spans="1:17" x14ac:dyDescent="0.3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J1560" s="1">
        <v>1006.71063</v>
      </c>
      <c r="K1560" s="4">
        <f t="shared" si="191"/>
        <v>9</v>
      </c>
      <c r="L1560" s="4">
        <f t="shared" si="192"/>
        <v>30</v>
      </c>
      <c r="M1560" s="4">
        <f t="shared" si="188"/>
        <v>58</v>
      </c>
      <c r="N1560" s="4">
        <f t="shared" si="193"/>
        <v>97</v>
      </c>
      <c r="O1560" s="4">
        <f t="shared" si="194"/>
        <v>130</v>
      </c>
      <c r="P1560" s="4">
        <f t="shared" si="189"/>
        <v>162</v>
      </c>
      <c r="Q1560">
        <f t="shared" si="190"/>
        <v>0</v>
      </c>
    </row>
    <row r="1561" spans="1:17" x14ac:dyDescent="0.3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J1561" s="1">
        <v>1004.78207</v>
      </c>
      <c r="K1561" s="4">
        <f t="shared" si="191"/>
        <v>8</v>
      </c>
      <c r="L1561" s="4">
        <f t="shared" si="192"/>
        <v>29</v>
      </c>
      <c r="M1561" s="4">
        <f t="shared" si="188"/>
        <v>58</v>
      </c>
      <c r="N1561" s="4">
        <f t="shared" si="193"/>
        <v>96</v>
      </c>
      <c r="O1561" s="4">
        <f t="shared" si="194"/>
        <v>130</v>
      </c>
      <c r="P1561" s="4">
        <f t="shared" si="189"/>
        <v>162</v>
      </c>
      <c r="Q1561">
        <f t="shared" si="190"/>
        <v>0</v>
      </c>
    </row>
    <row r="1562" spans="1:17" x14ac:dyDescent="0.3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J1562" s="1">
        <v>1002.8535000000001</v>
      </c>
      <c r="K1562" s="4">
        <f t="shared" si="191"/>
        <v>10</v>
      </c>
      <c r="L1562" s="4">
        <f t="shared" si="192"/>
        <v>32</v>
      </c>
      <c r="M1562" s="4">
        <f t="shared" si="188"/>
        <v>59</v>
      </c>
      <c r="N1562" s="4">
        <f t="shared" si="193"/>
        <v>97</v>
      </c>
      <c r="O1562" s="4">
        <f t="shared" si="194"/>
        <v>131</v>
      </c>
      <c r="P1562" s="4">
        <f t="shared" si="189"/>
        <v>164</v>
      </c>
      <c r="Q1562">
        <f t="shared" si="190"/>
        <v>0</v>
      </c>
    </row>
    <row r="1563" spans="1:17" x14ac:dyDescent="0.3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J1563" s="1">
        <v>1000.92494</v>
      </c>
      <c r="K1563" s="4">
        <f t="shared" si="191"/>
        <v>12</v>
      </c>
      <c r="L1563" s="4">
        <f t="shared" si="192"/>
        <v>34</v>
      </c>
      <c r="M1563" s="4">
        <f t="shared" si="188"/>
        <v>59</v>
      </c>
      <c r="N1563" s="4">
        <f t="shared" si="193"/>
        <v>97</v>
      </c>
      <c r="O1563" s="4">
        <f t="shared" si="194"/>
        <v>132</v>
      </c>
      <c r="P1563" s="4">
        <f t="shared" si="189"/>
        <v>164</v>
      </c>
      <c r="Q1563">
        <f t="shared" si="190"/>
        <v>0</v>
      </c>
    </row>
    <row r="1564" spans="1:17" x14ac:dyDescent="0.3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J1564" s="1">
        <v>998.99636999999996</v>
      </c>
      <c r="K1564" s="4">
        <f t="shared" si="191"/>
        <v>14</v>
      </c>
      <c r="L1564" s="4">
        <f t="shared" si="192"/>
        <v>36</v>
      </c>
      <c r="M1564" s="4">
        <f t="shared" si="188"/>
        <v>60</v>
      </c>
      <c r="N1564" s="4">
        <f t="shared" si="193"/>
        <v>97</v>
      </c>
      <c r="O1564" s="4">
        <f t="shared" si="194"/>
        <v>132</v>
      </c>
      <c r="P1564" s="4">
        <f t="shared" si="189"/>
        <v>163</v>
      </c>
      <c r="Q1564">
        <f t="shared" si="190"/>
        <v>0</v>
      </c>
    </row>
    <row r="1565" spans="1:17" x14ac:dyDescent="0.3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J1565" s="1">
        <v>997.06781000000001</v>
      </c>
      <c r="K1565" s="4">
        <f t="shared" si="191"/>
        <v>16</v>
      </c>
      <c r="L1565" s="4">
        <f t="shared" si="192"/>
        <v>37</v>
      </c>
      <c r="M1565" s="4">
        <f t="shared" si="188"/>
        <v>62</v>
      </c>
      <c r="N1565" s="4">
        <f t="shared" si="193"/>
        <v>96</v>
      </c>
      <c r="O1565" s="4">
        <f t="shared" si="194"/>
        <v>132</v>
      </c>
      <c r="P1565" s="4">
        <f t="shared" si="189"/>
        <v>162</v>
      </c>
      <c r="Q1565">
        <f t="shared" si="190"/>
        <v>0</v>
      </c>
    </row>
    <row r="1566" spans="1:17" x14ac:dyDescent="0.3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J1566" s="1">
        <v>995.13924999999995</v>
      </c>
      <c r="K1566" s="4">
        <f t="shared" si="191"/>
        <v>18</v>
      </c>
      <c r="L1566" s="4">
        <f t="shared" si="192"/>
        <v>38</v>
      </c>
      <c r="M1566" s="4">
        <f t="shared" si="188"/>
        <v>64</v>
      </c>
      <c r="N1566" s="4">
        <f t="shared" si="193"/>
        <v>96</v>
      </c>
      <c r="O1566" s="4">
        <f t="shared" si="194"/>
        <v>132</v>
      </c>
      <c r="P1566" s="4">
        <f t="shared" si="189"/>
        <v>163</v>
      </c>
      <c r="Q1566">
        <f t="shared" si="190"/>
        <v>0</v>
      </c>
    </row>
    <row r="1567" spans="1:17" x14ac:dyDescent="0.3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J1567" s="1">
        <v>993.21068000000002</v>
      </c>
      <c r="K1567" s="4">
        <f t="shared" si="191"/>
        <v>20</v>
      </c>
      <c r="L1567" s="4">
        <f t="shared" si="192"/>
        <v>39</v>
      </c>
      <c r="M1567" s="4">
        <f t="shared" si="188"/>
        <v>65</v>
      </c>
      <c r="N1567" s="4">
        <f t="shared" si="193"/>
        <v>95</v>
      </c>
      <c r="O1567" s="4">
        <f t="shared" si="194"/>
        <v>131</v>
      </c>
      <c r="P1567" s="4">
        <f t="shared" si="189"/>
        <v>162</v>
      </c>
      <c r="Q1567">
        <f t="shared" si="190"/>
        <v>0</v>
      </c>
    </row>
    <row r="1568" spans="1:17" x14ac:dyDescent="0.3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J1568" s="1">
        <v>991.28211999999996</v>
      </c>
      <c r="K1568" s="4">
        <f t="shared" si="191"/>
        <v>23</v>
      </c>
      <c r="L1568" s="4">
        <f t="shared" si="192"/>
        <v>42</v>
      </c>
      <c r="M1568" s="4">
        <f t="shared" si="188"/>
        <v>66</v>
      </c>
      <c r="N1568" s="4">
        <f t="shared" si="193"/>
        <v>94</v>
      </c>
      <c r="O1568" s="4">
        <f t="shared" si="194"/>
        <v>132</v>
      </c>
      <c r="P1568" s="4">
        <f t="shared" si="189"/>
        <v>162</v>
      </c>
      <c r="Q1568">
        <f t="shared" si="190"/>
        <v>0</v>
      </c>
    </row>
    <row r="1569" spans="1:17" x14ac:dyDescent="0.3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J1569" s="1">
        <v>989.35355000000004</v>
      </c>
      <c r="K1569" s="4">
        <f t="shared" si="191"/>
        <v>27</v>
      </c>
      <c r="L1569" s="4">
        <f t="shared" si="192"/>
        <v>46</v>
      </c>
      <c r="M1569" s="4">
        <f t="shared" si="188"/>
        <v>68</v>
      </c>
      <c r="N1569" s="4">
        <f t="shared" si="193"/>
        <v>95</v>
      </c>
      <c r="O1569" s="4">
        <f t="shared" si="194"/>
        <v>133</v>
      </c>
      <c r="P1569" s="4">
        <f t="shared" si="189"/>
        <v>162</v>
      </c>
      <c r="Q1569">
        <f t="shared" si="190"/>
        <v>0</v>
      </c>
    </row>
    <row r="1570" spans="1:17" x14ac:dyDescent="0.3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J1570" s="1">
        <v>987.42499000000009</v>
      </c>
      <c r="K1570" s="4">
        <f t="shared" si="191"/>
        <v>32</v>
      </c>
      <c r="L1570" s="4">
        <f t="shared" si="192"/>
        <v>51</v>
      </c>
      <c r="M1570" s="4">
        <f t="shared" si="188"/>
        <v>71</v>
      </c>
      <c r="N1570" s="4">
        <f t="shared" si="193"/>
        <v>95</v>
      </c>
      <c r="O1570" s="4">
        <f t="shared" si="194"/>
        <v>134</v>
      </c>
      <c r="P1570" s="4">
        <f t="shared" si="189"/>
        <v>163</v>
      </c>
      <c r="Q1570">
        <f t="shared" si="190"/>
        <v>0</v>
      </c>
    </row>
    <row r="1571" spans="1:17" x14ac:dyDescent="0.3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J1571" s="1">
        <v>985.49641999999994</v>
      </c>
      <c r="K1571" s="4">
        <f t="shared" si="191"/>
        <v>38</v>
      </c>
      <c r="L1571" s="4">
        <f t="shared" si="192"/>
        <v>57</v>
      </c>
      <c r="M1571" s="4">
        <f t="shared" si="188"/>
        <v>75</v>
      </c>
      <c r="N1571" s="4">
        <f t="shared" si="193"/>
        <v>97</v>
      </c>
      <c r="O1571" s="4">
        <f t="shared" si="194"/>
        <v>135</v>
      </c>
      <c r="P1571" s="4">
        <f t="shared" si="189"/>
        <v>164</v>
      </c>
      <c r="Q1571">
        <f t="shared" si="190"/>
        <v>0</v>
      </c>
    </row>
    <row r="1572" spans="1:17" x14ac:dyDescent="0.3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J1572" s="1">
        <v>983.56786</v>
      </c>
      <c r="K1572" s="4">
        <f t="shared" si="191"/>
        <v>43</v>
      </c>
      <c r="L1572" s="4">
        <f t="shared" si="192"/>
        <v>63</v>
      </c>
      <c r="M1572" s="4">
        <f t="shared" si="188"/>
        <v>80</v>
      </c>
      <c r="N1572" s="4">
        <f t="shared" si="193"/>
        <v>96</v>
      </c>
      <c r="O1572" s="4">
        <f t="shared" si="194"/>
        <v>134</v>
      </c>
      <c r="P1572" s="4">
        <f t="shared" si="189"/>
        <v>164</v>
      </c>
      <c r="Q1572">
        <f t="shared" si="190"/>
        <v>0</v>
      </c>
    </row>
    <row r="1573" spans="1:17" x14ac:dyDescent="0.3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J1573" s="1">
        <v>981.63929000000007</v>
      </c>
      <c r="K1573" s="4">
        <f t="shared" si="191"/>
        <v>50</v>
      </c>
      <c r="L1573" s="4">
        <f t="shared" si="192"/>
        <v>72</v>
      </c>
      <c r="M1573" s="4">
        <f t="shared" si="188"/>
        <v>87</v>
      </c>
      <c r="N1573" s="4">
        <f t="shared" si="193"/>
        <v>97</v>
      </c>
      <c r="O1573" s="4">
        <f t="shared" si="194"/>
        <v>135</v>
      </c>
      <c r="P1573" s="4">
        <f t="shared" si="189"/>
        <v>164</v>
      </c>
      <c r="Q1573">
        <f t="shared" si="190"/>
        <v>0</v>
      </c>
    </row>
    <row r="1574" spans="1:17" x14ac:dyDescent="0.3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J1574" s="1">
        <v>979.71073000000013</v>
      </c>
      <c r="K1574" s="4">
        <f t="shared" si="191"/>
        <v>57</v>
      </c>
      <c r="L1574" s="4">
        <f t="shared" si="192"/>
        <v>81</v>
      </c>
      <c r="M1574" s="4">
        <f t="shared" si="188"/>
        <v>95</v>
      </c>
      <c r="N1574" s="4">
        <f t="shared" si="193"/>
        <v>97</v>
      </c>
      <c r="O1574" s="4">
        <f t="shared" si="194"/>
        <v>136</v>
      </c>
      <c r="P1574" s="4">
        <f t="shared" si="189"/>
        <v>164</v>
      </c>
      <c r="Q1574">
        <f t="shared" si="190"/>
        <v>0</v>
      </c>
    </row>
    <row r="1575" spans="1:17" x14ac:dyDescent="0.3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J1575" s="1">
        <v>977.78216999999995</v>
      </c>
      <c r="K1575" s="4">
        <f t="shared" si="191"/>
        <v>64</v>
      </c>
      <c r="L1575" s="4">
        <f t="shared" si="192"/>
        <v>91</v>
      </c>
      <c r="M1575" s="4">
        <f t="shared" si="188"/>
        <v>105</v>
      </c>
      <c r="N1575" s="4">
        <f t="shared" si="193"/>
        <v>99</v>
      </c>
      <c r="O1575" s="4">
        <f t="shared" si="194"/>
        <v>136</v>
      </c>
      <c r="P1575" s="4">
        <f t="shared" si="189"/>
        <v>165</v>
      </c>
      <c r="Q1575">
        <f t="shared" si="190"/>
        <v>0</v>
      </c>
    </row>
    <row r="1576" spans="1:17" x14ac:dyDescent="0.3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J1576" s="1">
        <v>975.85360000000003</v>
      </c>
      <c r="K1576" s="4">
        <f t="shared" si="191"/>
        <v>70</v>
      </c>
      <c r="L1576" s="4">
        <f t="shared" si="192"/>
        <v>99</v>
      </c>
      <c r="M1576" s="4">
        <f t="shared" si="188"/>
        <v>113</v>
      </c>
      <c r="N1576" s="4">
        <f t="shared" si="193"/>
        <v>99</v>
      </c>
      <c r="O1576" s="4">
        <f t="shared" si="194"/>
        <v>134</v>
      </c>
      <c r="P1576" s="4">
        <f t="shared" si="189"/>
        <v>164</v>
      </c>
      <c r="Q1576">
        <f t="shared" si="190"/>
        <v>0</v>
      </c>
    </row>
    <row r="1577" spans="1:17" x14ac:dyDescent="0.3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J1577" s="1">
        <v>973.92504000000008</v>
      </c>
      <c r="K1577" s="4">
        <f t="shared" si="191"/>
        <v>76</v>
      </c>
      <c r="L1577" s="4">
        <f t="shared" si="192"/>
        <v>107</v>
      </c>
      <c r="M1577" s="4">
        <f t="shared" si="188"/>
        <v>120</v>
      </c>
      <c r="N1577" s="4">
        <f t="shared" si="193"/>
        <v>96.999999999999986</v>
      </c>
      <c r="O1577" s="4">
        <f t="shared" si="194"/>
        <v>133</v>
      </c>
      <c r="P1577" s="4">
        <f t="shared" si="189"/>
        <v>163</v>
      </c>
      <c r="Q1577">
        <f t="shared" si="190"/>
        <v>0</v>
      </c>
    </row>
    <row r="1578" spans="1:17" x14ac:dyDescent="0.3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J1578" s="1">
        <v>971.99646999999993</v>
      </c>
      <c r="K1578" s="4">
        <f t="shared" si="191"/>
        <v>85</v>
      </c>
      <c r="L1578" s="4">
        <f t="shared" si="192"/>
        <v>116</v>
      </c>
      <c r="M1578" s="4">
        <f t="shared" si="188"/>
        <v>128</v>
      </c>
      <c r="N1578" s="4">
        <f t="shared" si="193"/>
        <v>97</v>
      </c>
      <c r="O1578" s="4">
        <f t="shared" si="194"/>
        <v>135</v>
      </c>
      <c r="P1578" s="4">
        <f t="shared" si="189"/>
        <v>164</v>
      </c>
      <c r="Q1578">
        <f t="shared" si="190"/>
        <v>0</v>
      </c>
    </row>
    <row r="1579" spans="1:17" x14ac:dyDescent="0.3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J1579" s="1">
        <v>970.06790999999998</v>
      </c>
      <c r="K1579" s="4">
        <f t="shared" si="191"/>
        <v>92</v>
      </c>
      <c r="L1579" s="4">
        <f t="shared" si="192"/>
        <v>123</v>
      </c>
      <c r="M1579" s="4">
        <f t="shared" si="188"/>
        <v>134</v>
      </c>
      <c r="N1579" s="4">
        <f t="shared" si="193"/>
        <v>97</v>
      </c>
      <c r="O1579" s="4">
        <f t="shared" si="194"/>
        <v>135</v>
      </c>
      <c r="P1579" s="4">
        <f t="shared" si="189"/>
        <v>165</v>
      </c>
      <c r="Q1579">
        <f t="shared" si="190"/>
        <v>0</v>
      </c>
    </row>
    <row r="1580" spans="1:17" x14ac:dyDescent="0.3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J1580" s="1">
        <v>968.13934000000006</v>
      </c>
      <c r="K1580" s="4">
        <f t="shared" si="191"/>
        <v>98</v>
      </c>
      <c r="L1580" s="4">
        <f t="shared" si="192"/>
        <v>128</v>
      </c>
      <c r="M1580" s="4">
        <f t="shared" si="188"/>
        <v>139</v>
      </c>
      <c r="N1580" s="4">
        <f t="shared" si="193"/>
        <v>98</v>
      </c>
      <c r="O1580" s="4">
        <f t="shared" si="194"/>
        <v>136</v>
      </c>
      <c r="P1580" s="4">
        <f t="shared" si="189"/>
        <v>165</v>
      </c>
      <c r="Q1580">
        <f t="shared" si="190"/>
        <v>0</v>
      </c>
    </row>
    <row r="1581" spans="1:17" x14ac:dyDescent="0.3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J1581" s="1">
        <v>966.21078000000011</v>
      </c>
      <c r="K1581" s="4">
        <f t="shared" si="191"/>
        <v>103</v>
      </c>
      <c r="L1581" s="4">
        <f t="shared" si="192"/>
        <v>131</v>
      </c>
      <c r="M1581" s="4">
        <f t="shared" si="188"/>
        <v>142</v>
      </c>
      <c r="N1581" s="4">
        <f t="shared" si="193"/>
        <v>100</v>
      </c>
      <c r="O1581" s="4">
        <f t="shared" si="194"/>
        <v>138</v>
      </c>
      <c r="P1581" s="4">
        <f t="shared" si="189"/>
        <v>165</v>
      </c>
      <c r="Q1581">
        <f t="shared" si="190"/>
        <v>0</v>
      </c>
    </row>
    <row r="1582" spans="1:17" x14ac:dyDescent="0.3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J1582" s="1">
        <v>964.28220999999996</v>
      </c>
      <c r="K1582" s="4">
        <f t="shared" si="191"/>
        <v>105</v>
      </c>
      <c r="L1582" s="4">
        <f t="shared" si="192"/>
        <v>130</v>
      </c>
      <c r="M1582" s="4">
        <f t="shared" si="188"/>
        <v>143</v>
      </c>
      <c r="N1582" s="4">
        <f t="shared" si="193"/>
        <v>100</v>
      </c>
      <c r="O1582" s="4">
        <f t="shared" si="194"/>
        <v>138</v>
      </c>
      <c r="P1582" s="4">
        <f t="shared" si="189"/>
        <v>164</v>
      </c>
      <c r="Q1582">
        <f t="shared" si="190"/>
        <v>0</v>
      </c>
    </row>
    <row r="1583" spans="1:17" x14ac:dyDescent="0.3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J1583" s="1">
        <v>962.35365000000002</v>
      </c>
      <c r="K1583" s="4">
        <f t="shared" si="191"/>
        <v>105</v>
      </c>
      <c r="L1583" s="4">
        <f t="shared" si="192"/>
        <v>127</v>
      </c>
      <c r="M1583" s="4">
        <f t="shared" si="188"/>
        <v>142</v>
      </c>
      <c r="N1583" s="4">
        <f t="shared" si="193"/>
        <v>100</v>
      </c>
      <c r="O1583" s="4">
        <f t="shared" si="194"/>
        <v>137</v>
      </c>
      <c r="P1583" s="4">
        <f t="shared" si="189"/>
        <v>165</v>
      </c>
      <c r="Q1583">
        <f t="shared" si="190"/>
        <v>0</v>
      </c>
    </row>
    <row r="1584" spans="1:17" x14ac:dyDescent="0.3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J1584" s="1">
        <v>960.42509000000007</v>
      </c>
      <c r="K1584" s="4">
        <f t="shared" si="191"/>
        <v>103</v>
      </c>
      <c r="L1584" s="4">
        <f t="shared" si="192"/>
        <v>124</v>
      </c>
      <c r="M1584" s="4">
        <f t="shared" si="188"/>
        <v>141</v>
      </c>
      <c r="N1584" s="4">
        <f t="shared" si="193"/>
        <v>100</v>
      </c>
      <c r="O1584" s="4">
        <f t="shared" si="194"/>
        <v>136.00000000000003</v>
      </c>
      <c r="P1584" s="4">
        <f t="shared" si="189"/>
        <v>166.00000000000003</v>
      </c>
      <c r="Q1584">
        <f t="shared" si="190"/>
        <v>0</v>
      </c>
    </row>
    <row r="1585" spans="1:17" x14ac:dyDescent="0.3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J1585" s="1">
        <v>958.49651999999992</v>
      </c>
      <c r="K1585" s="4">
        <f t="shared" si="191"/>
        <v>99</v>
      </c>
      <c r="L1585" s="4">
        <f t="shared" si="192"/>
        <v>120</v>
      </c>
      <c r="M1585" s="4">
        <f t="shared" si="188"/>
        <v>137</v>
      </c>
      <c r="N1585" s="4">
        <f t="shared" si="193"/>
        <v>100</v>
      </c>
      <c r="O1585" s="4">
        <f t="shared" si="194"/>
        <v>136</v>
      </c>
      <c r="P1585" s="4">
        <f t="shared" si="189"/>
        <v>166</v>
      </c>
      <c r="Q1585">
        <f t="shared" si="190"/>
        <v>0</v>
      </c>
    </row>
    <row r="1586" spans="1:17" x14ac:dyDescent="0.3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J1586" s="1">
        <v>956.56795999999997</v>
      </c>
      <c r="K1586" s="4">
        <f t="shared" si="191"/>
        <v>93.000000000000014</v>
      </c>
      <c r="L1586" s="4">
        <f t="shared" si="192"/>
        <v>114.00000000000001</v>
      </c>
      <c r="M1586" s="4">
        <f t="shared" si="188"/>
        <v>133</v>
      </c>
      <c r="N1586" s="4">
        <f t="shared" si="193"/>
        <v>100</v>
      </c>
      <c r="O1586" s="4">
        <f t="shared" si="194"/>
        <v>136</v>
      </c>
      <c r="P1586" s="4">
        <f t="shared" si="189"/>
        <v>166</v>
      </c>
      <c r="Q1586">
        <f t="shared" si="190"/>
        <v>0</v>
      </c>
    </row>
    <row r="1587" spans="1:17" x14ac:dyDescent="0.3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J1587" s="1">
        <v>954.63939000000005</v>
      </c>
      <c r="K1587" s="4">
        <f t="shared" si="191"/>
        <v>85</v>
      </c>
      <c r="L1587" s="4">
        <f t="shared" si="192"/>
        <v>106</v>
      </c>
      <c r="M1587" s="4">
        <f t="shared" si="188"/>
        <v>127</v>
      </c>
      <c r="N1587" s="4">
        <f t="shared" si="193"/>
        <v>100</v>
      </c>
      <c r="O1587" s="4">
        <f t="shared" si="194"/>
        <v>135</v>
      </c>
      <c r="P1587" s="4">
        <f t="shared" si="189"/>
        <v>165</v>
      </c>
      <c r="Q1587">
        <f t="shared" si="190"/>
        <v>0</v>
      </c>
    </row>
    <row r="1588" spans="1:17" x14ac:dyDescent="0.3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J1588" s="1">
        <v>952.7108300000001</v>
      </c>
      <c r="K1588" s="4">
        <f t="shared" si="191"/>
        <v>77</v>
      </c>
      <c r="L1588" s="4">
        <f t="shared" si="192"/>
        <v>98</v>
      </c>
      <c r="M1588" s="4">
        <f t="shared" si="188"/>
        <v>121</v>
      </c>
      <c r="N1588" s="4">
        <f t="shared" si="193"/>
        <v>101</v>
      </c>
      <c r="O1588" s="4">
        <f t="shared" si="194"/>
        <v>135</v>
      </c>
      <c r="P1588" s="4">
        <f t="shared" si="189"/>
        <v>165</v>
      </c>
      <c r="Q1588">
        <f t="shared" si="190"/>
        <v>0</v>
      </c>
    </row>
    <row r="1589" spans="1:17" x14ac:dyDescent="0.3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J1589" s="1">
        <v>950.78225999999995</v>
      </c>
      <c r="K1589" s="4">
        <f t="shared" si="191"/>
        <v>69</v>
      </c>
      <c r="L1589" s="4">
        <f t="shared" si="192"/>
        <v>92</v>
      </c>
      <c r="M1589" s="4">
        <f t="shared" si="188"/>
        <v>114</v>
      </c>
      <c r="N1589" s="4">
        <f t="shared" si="193"/>
        <v>102</v>
      </c>
      <c r="O1589" s="4">
        <f t="shared" si="194"/>
        <v>136</v>
      </c>
      <c r="P1589" s="4">
        <f t="shared" si="189"/>
        <v>164</v>
      </c>
      <c r="Q1589">
        <f t="shared" si="190"/>
        <v>0</v>
      </c>
    </row>
    <row r="1590" spans="1:17" x14ac:dyDescent="0.3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J1590" s="1">
        <v>948.8537</v>
      </c>
      <c r="K1590" s="4">
        <f t="shared" si="191"/>
        <v>60</v>
      </c>
      <c r="L1590" s="4">
        <f t="shared" si="192"/>
        <v>86</v>
      </c>
      <c r="M1590" s="4">
        <f t="shared" si="188"/>
        <v>107</v>
      </c>
      <c r="N1590" s="4">
        <f t="shared" si="193"/>
        <v>101</v>
      </c>
      <c r="O1590" s="4">
        <f t="shared" si="194"/>
        <v>135</v>
      </c>
      <c r="P1590" s="4">
        <f t="shared" si="189"/>
        <v>163</v>
      </c>
      <c r="Q1590">
        <f t="shared" si="190"/>
        <v>0</v>
      </c>
    </row>
    <row r="1591" spans="1:17" x14ac:dyDescent="0.3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J1591" s="1">
        <v>946.92513000000008</v>
      </c>
      <c r="K1591" s="4">
        <f t="shared" si="191"/>
        <v>52</v>
      </c>
      <c r="L1591" s="4">
        <f t="shared" si="192"/>
        <v>79</v>
      </c>
      <c r="M1591" s="4">
        <f t="shared" si="188"/>
        <v>100</v>
      </c>
      <c r="N1591" s="4">
        <f t="shared" si="193"/>
        <v>101</v>
      </c>
      <c r="O1591" s="4">
        <f t="shared" si="194"/>
        <v>135</v>
      </c>
      <c r="P1591" s="4">
        <f t="shared" si="189"/>
        <v>164</v>
      </c>
      <c r="Q1591">
        <f t="shared" si="190"/>
        <v>0</v>
      </c>
    </row>
    <row r="1592" spans="1:17" x14ac:dyDescent="0.3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J1592" s="1">
        <v>944.99656999999991</v>
      </c>
      <c r="K1592" s="4">
        <f t="shared" si="191"/>
        <v>45</v>
      </c>
      <c r="L1592" s="4">
        <f t="shared" si="192"/>
        <v>73</v>
      </c>
      <c r="M1592" s="4">
        <f t="shared" si="188"/>
        <v>95</v>
      </c>
      <c r="N1592" s="4">
        <f t="shared" si="193"/>
        <v>99</v>
      </c>
      <c r="O1592" s="4">
        <f t="shared" si="194"/>
        <v>135</v>
      </c>
      <c r="P1592" s="4">
        <f t="shared" si="189"/>
        <v>165</v>
      </c>
      <c r="Q1592">
        <f t="shared" si="190"/>
        <v>0</v>
      </c>
    </row>
    <row r="1593" spans="1:17" x14ac:dyDescent="0.3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J1593" s="1">
        <v>943.06800999999996</v>
      </c>
      <c r="K1593" s="4">
        <f t="shared" si="191"/>
        <v>39</v>
      </c>
      <c r="L1593" s="4">
        <f t="shared" si="192"/>
        <v>69</v>
      </c>
      <c r="M1593" s="4">
        <f t="shared" si="188"/>
        <v>91</v>
      </c>
      <c r="N1593" s="4">
        <f t="shared" si="193"/>
        <v>99</v>
      </c>
      <c r="O1593" s="4">
        <f t="shared" si="194"/>
        <v>134</v>
      </c>
      <c r="P1593" s="4">
        <f t="shared" si="189"/>
        <v>165</v>
      </c>
      <c r="Q1593">
        <f t="shared" si="190"/>
        <v>0</v>
      </c>
    </row>
    <row r="1594" spans="1:17" x14ac:dyDescent="0.3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J1594" s="1">
        <v>941.13944000000004</v>
      </c>
      <c r="K1594" s="4">
        <f t="shared" si="191"/>
        <v>33</v>
      </c>
      <c r="L1594" s="4">
        <f t="shared" si="192"/>
        <v>65</v>
      </c>
      <c r="M1594" s="4">
        <f t="shared" si="188"/>
        <v>88</v>
      </c>
      <c r="N1594" s="4">
        <f t="shared" si="193"/>
        <v>100</v>
      </c>
      <c r="O1594" s="4">
        <f t="shared" si="194"/>
        <v>133</v>
      </c>
      <c r="P1594" s="4">
        <f t="shared" si="189"/>
        <v>164</v>
      </c>
      <c r="Q1594">
        <f t="shared" si="190"/>
        <v>0</v>
      </c>
    </row>
    <row r="1595" spans="1:17" x14ac:dyDescent="0.3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J1595" s="1">
        <v>939.21088000000009</v>
      </c>
      <c r="K1595" s="4">
        <f t="shared" si="191"/>
        <v>28</v>
      </c>
      <c r="L1595" s="4">
        <f t="shared" si="192"/>
        <v>62</v>
      </c>
      <c r="M1595" s="4">
        <f t="shared" si="188"/>
        <v>87</v>
      </c>
      <c r="N1595" s="4">
        <f t="shared" si="193"/>
        <v>101</v>
      </c>
      <c r="O1595" s="4">
        <f t="shared" si="194"/>
        <v>134</v>
      </c>
      <c r="P1595" s="4">
        <f t="shared" si="189"/>
        <v>164</v>
      </c>
      <c r="Q1595">
        <f t="shared" si="190"/>
        <v>0</v>
      </c>
    </row>
    <row r="1596" spans="1:17" x14ac:dyDescent="0.3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J1596" s="1">
        <v>937.28230999999994</v>
      </c>
      <c r="K1596" s="4">
        <f t="shared" si="191"/>
        <v>23</v>
      </c>
      <c r="L1596" s="4">
        <f t="shared" si="192"/>
        <v>59</v>
      </c>
      <c r="M1596" s="4">
        <f t="shared" si="188"/>
        <v>84</v>
      </c>
      <c r="N1596" s="4">
        <f t="shared" si="193"/>
        <v>101</v>
      </c>
      <c r="O1596" s="4">
        <f t="shared" si="194"/>
        <v>134</v>
      </c>
      <c r="P1596" s="4">
        <f t="shared" si="189"/>
        <v>163</v>
      </c>
      <c r="Q1596">
        <f t="shared" si="190"/>
        <v>0</v>
      </c>
    </row>
    <row r="1597" spans="1:17" x14ac:dyDescent="0.3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J1597" s="1">
        <v>935.35374999999999</v>
      </c>
      <c r="K1597" s="4">
        <f t="shared" si="191"/>
        <v>20</v>
      </c>
      <c r="L1597" s="4">
        <f t="shared" si="192"/>
        <v>58</v>
      </c>
      <c r="M1597" s="4">
        <f t="shared" si="188"/>
        <v>83</v>
      </c>
      <c r="N1597" s="4">
        <f t="shared" si="193"/>
        <v>100</v>
      </c>
      <c r="O1597" s="4">
        <f t="shared" si="194"/>
        <v>134</v>
      </c>
      <c r="P1597" s="4">
        <f t="shared" si="189"/>
        <v>162</v>
      </c>
      <c r="Q1597">
        <f t="shared" si="190"/>
        <v>0</v>
      </c>
    </row>
    <row r="1598" spans="1:17" x14ac:dyDescent="0.3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J1598" s="1">
        <v>933.42518000000007</v>
      </c>
      <c r="K1598" s="4">
        <f t="shared" si="191"/>
        <v>19</v>
      </c>
      <c r="L1598" s="4">
        <f t="shared" si="192"/>
        <v>59</v>
      </c>
      <c r="M1598" s="4">
        <f t="shared" si="188"/>
        <v>84</v>
      </c>
      <c r="N1598" s="4">
        <f t="shared" si="193"/>
        <v>99</v>
      </c>
      <c r="O1598" s="4">
        <f t="shared" si="194"/>
        <v>135</v>
      </c>
      <c r="P1598" s="4">
        <f t="shared" si="189"/>
        <v>163</v>
      </c>
      <c r="Q1598">
        <f t="shared" si="190"/>
        <v>0</v>
      </c>
    </row>
    <row r="1599" spans="1:17" x14ac:dyDescent="0.3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J1599" s="1">
        <v>931.49661999999989</v>
      </c>
      <c r="K1599" s="4">
        <f t="shared" si="191"/>
        <v>18</v>
      </c>
      <c r="L1599" s="4">
        <f t="shared" si="192"/>
        <v>59</v>
      </c>
      <c r="M1599" s="4">
        <f t="shared" si="188"/>
        <v>86</v>
      </c>
      <c r="N1599" s="4">
        <f t="shared" si="193"/>
        <v>99</v>
      </c>
      <c r="O1599" s="4">
        <f t="shared" si="194"/>
        <v>134</v>
      </c>
      <c r="P1599" s="4">
        <f t="shared" si="189"/>
        <v>163</v>
      </c>
      <c r="Q1599">
        <f t="shared" si="190"/>
        <v>0</v>
      </c>
    </row>
    <row r="1600" spans="1:17" x14ac:dyDescent="0.3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J1600" s="1">
        <v>929.56804999999997</v>
      </c>
      <c r="K1600" s="4">
        <f t="shared" si="191"/>
        <v>18</v>
      </c>
      <c r="L1600" s="4">
        <f t="shared" si="192"/>
        <v>59</v>
      </c>
      <c r="M1600" s="4">
        <f t="shared" si="188"/>
        <v>90</v>
      </c>
      <c r="N1600" s="4">
        <f t="shared" si="193"/>
        <v>99</v>
      </c>
      <c r="O1600" s="4">
        <f t="shared" si="194"/>
        <v>134</v>
      </c>
      <c r="P1600" s="4">
        <f t="shared" si="189"/>
        <v>163</v>
      </c>
      <c r="Q1600">
        <f t="shared" si="190"/>
        <v>0</v>
      </c>
    </row>
    <row r="1601" spans="1:17" x14ac:dyDescent="0.3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J1601" s="1">
        <v>927.63949000000002</v>
      </c>
      <c r="K1601" s="4">
        <f t="shared" si="191"/>
        <v>17</v>
      </c>
      <c r="L1601" s="4">
        <f t="shared" si="192"/>
        <v>61</v>
      </c>
      <c r="M1601" s="4">
        <f t="shared" si="188"/>
        <v>94</v>
      </c>
      <c r="N1601" s="4">
        <f t="shared" si="193"/>
        <v>99</v>
      </c>
      <c r="O1601" s="4">
        <f t="shared" si="194"/>
        <v>133</v>
      </c>
      <c r="P1601" s="4">
        <f t="shared" si="189"/>
        <v>163</v>
      </c>
      <c r="Q1601">
        <f t="shared" si="190"/>
        <v>0</v>
      </c>
    </row>
    <row r="1602" spans="1:17" x14ac:dyDescent="0.3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J1602" s="1">
        <v>925.71093000000008</v>
      </c>
      <c r="K1602" s="4">
        <f t="shared" si="191"/>
        <v>16</v>
      </c>
      <c r="L1602" s="4">
        <f t="shared" si="192"/>
        <v>66</v>
      </c>
      <c r="M1602" s="4">
        <f t="shared" si="188"/>
        <v>100</v>
      </c>
      <c r="N1602" s="4">
        <f t="shared" si="193"/>
        <v>101</v>
      </c>
      <c r="O1602" s="4">
        <f t="shared" si="194"/>
        <v>134</v>
      </c>
      <c r="P1602" s="4">
        <f t="shared" si="189"/>
        <v>165</v>
      </c>
      <c r="Q1602">
        <f t="shared" si="190"/>
        <v>0</v>
      </c>
    </row>
    <row r="1603" spans="1:17" x14ac:dyDescent="0.3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J1603" s="1">
        <v>923.78235999999993</v>
      </c>
      <c r="K1603" s="4">
        <f t="shared" si="191"/>
        <v>13</v>
      </c>
      <c r="L1603" s="4">
        <f t="shared" si="192"/>
        <v>68</v>
      </c>
      <c r="M1603" s="4">
        <f t="shared" si="188"/>
        <v>104</v>
      </c>
      <c r="N1603" s="4">
        <f t="shared" si="193"/>
        <v>101</v>
      </c>
      <c r="O1603" s="4">
        <f t="shared" si="194"/>
        <v>134</v>
      </c>
      <c r="P1603" s="4">
        <f t="shared" si="189"/>
        <v>164</v>
      </c>
      <c r="Q1603">
        <f t="shared" si="190"/>
        <v>0</v>
      </c>
    </row>
    <row r="1604" spans="1:17" x14ac:dyDescent="0.3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J1604" s="1">
        <v>921.85379999999998</v>
      </c>
      <c r="K1604" s="4">
        <f t="shared" si="191"/>
        <v>12</v>
      </c>
      <c r="L1604" s="4">
        <f t="shared" si="192"/>
        <v>69</v>
      </c>
      <c r="M1604" s="4">
        <f t="shared" si="188"/>
        <v>105</v>
      </c>
      <c r="N1604" s="4">
        <f t="shared" si="193"/>
        <v>100</v>
      </c>
      <c r="O1604" s="4">
        <f t="shared" si="194"/>
        <v>133</v>
      </c>
      <c r="P1604" s="4">
        <f t="shared" si="189"/>
        <v>164</v>
      </c>
      <c r="Q1604">
        <f t="shared" si="190"/>
        <v>0</v>
      </c>
    </row>
    <row r="1605" spans="1:17" x14ac:dyDescent="0.3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J1605" s="1">
        <v>919.92523000000006</v>
      </c>
      <c r="K1605" s="4">
        <f t="shared" si="191"/>
        <v>13</v>
      </c>
      <c r="L1605" s="4">
        <f t="shared" si="192"/>
        <v>68</v>
      </c>
      <c r="M1605" s="4">
        <f t="shared" si="188"/>
        <v>102</v>
      </c>
      <c r="N1605" s="4">
        <f t="shared" si="193"/>
        <v>99</v>
      </c>
      <c r="O1605" s="4">
        <f t="shared" si="194"/>
        <v>133</v>
      </c>
      <c r="P1605" s="4">
        <f t="shared" si="189"/>
        <v>163</v>
      </c>
      <c r="Q1605">
        <f t="shared" si="190"/>
        <v>0</v>
      </c>
    </row>
    <row r="1606" spans="1:17" x14ac:dyDescent="0.3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J1606" s="1">
        <v>917.99666999999988</v>
      </c>
      <c r="K1606" s="4">
        <f t="shared" si="191"/>
        <v>14</v>
      </c>
      <c r="L1606" s="4">
        <f t="shared" si="192"/>
        <v>64</v>
      </c>
      <c r="M1606" s="4">
        <f t="shared" si="188"/>
        <v>98</v>
      </c>
      <c r="N1606" s="4">
        <f t="shared" si="193"/>
        <v>99</v>
      </c>
      <c r="O1606" s="4">
        <f t="shared" si="194"/>
        <v>134</v>
      </c>
      <c r="P1606" s="4">
        <f t="shared" si="189"/>
        <v>164</v>
      </c>
      <c r="Q1606">
        <f t="shared" si="190"/>
        <v>0</v>
      </c>
    </row>
    <row r="1607" spans="1:17" x14ac:dyDescent="0.3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J1607" s="1">
        <v>916.06809999999996</v>
      </c>
      <c r="K1607" s="4">
        <f t="shared" si="191"/>
        <v>14</v>
      </c>
      <c r="L1607" s="4">
        <f t="shared" si="192"/>
        <v>61</v>
      </c>
      <c r="M1607" s="4">
        <f t="shared" si="188"/>
        <v>94</v>
      </c>
      <c r="N1607" s="4">
        <f t="shared" si="193"/>
        <v>99</v>
      </c>
      <c r="O1607" s="4">
        <f t="shared" si="194"/>
        <v>135</v>
      </c>
      <c r="P1607" s="4">
        <f t="shared" si="189"/>
        <v>165</v>
      </c>
      <c r="Q1607">
        <f t="shared" si="190"/>
        <v>0</v>
      </c>
    </row>
    <row r="1608" spans="1:17" x14ac:dyDescent="0.3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J1608" s="1">
        <v>914.13954000000001</v>
      </c>
      <c r="K1608" s="4">
        <f t="shared" si="191"/>
        <v>13</v>
      </c>
      <c r="L1608" s="4">
        <f t="shared" si="192"/>
        <v>57</v>
      </c>
      <c r="M1608" s="4">
        <f t="shared" si="188"/>
        <v>89</v>
      </c>
      <c r="N1608" s="4">
        <f t="shared" si="193"/>
        <v>98</v>
      </c>
      <c r="O1608" s="4">
        <f t="shared" si="194"/>
        <v>134</v>
      </c>
      <c r="P1608" s="4">
        <f t="shared" si="189"/>
        <v>164</v>
      </c>
      <c r="Q1608">
        <f t="shared" si="190"/>
        <v>0</v>
      </c>
    </row>
    <row r="1609" spans="1:17" x14ac:dyDescent="0.3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J1609" s="1">
        <v>912.21098000000006</v>
      </c>
      <c r="K1609" s="4">
        <f t="shared" si="191"/>
        <v>11</v>
      </c>
      <c r="L1609" s="4">
        <f t="shared" si="192"/>
        <v>53</v>
      </c>
      <c r="M1609" s="4">
        <f t="shared" ref="M1609:M1672" si="195">-1*($G1604-C1604)*M$2+M$3</f>
        <v>83</v>
      </c>
      <c r="N1609" s="4">
        <f t="shared" si="193"/>
        <v>97</v>
      </c>
      <c r="O1609" s="4">
        <f t="shared" si="194"/>
        <v>132</v>
      </c>
      <c r="P1609" s="4">
        <f t="shared" ref="P1609:P1640" si="196">-1*($G1604-F1604)*P$2+P$3</f>
        <v>163</v>
      </c>
      <c r="Q1609">
        <f t="shared" ref="Q1609:Q1672" si="197">-1*($G1604-G1604)</f>
        <v>0</v>
      </c>
    </row>
    <row r="1610" spans="1:17" x14ac:dyDescent="0.3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J1610" s="1">
        <v>910.28240999999991</v>
      </c>
      <c r="K1610" s="4">
        <f t="shared" ref="K1610:K1673" si="198">-1*G1605*K$2+K$3</f>
        <v>9</v>
      </c>
      <c r="L1610" s="4">
        <f t="shared" ref="L1610:L1673" si="199">-1*($G1605-B1605)*L$2+L$3</f>
        <v>49</v>
      </c>
      <c r="M1610" s="4">
        <f t="shared" si="195"/>
        <v>79</v>
      </c>
      <c r="N1610" s="4">
        <f t="shared" ref="N1610:N1673" si="200">-1*($G1605-D1605)*N$2+N$3</f>
        <v>97</v>
      </c>
      <c r="O1610" s="4">
        <f t="shared" ref="O1610:O1673" si="201">-1*($G1605-E1605)*O$2+O$3</f>
        <v>131</v>
      </c>
      <c r="P1610" s="4">
        <f t="shared" si="196"/>
        <v>163</v>
      </c>
      <c r="Q1610">
        <f t="shared" si="197"/>
        <v>0</v>
      </c>
    </row>
    <row r="1611" spans="1:17" x14ac:dyDescent="0.3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J1611" s="1">
        <v>908.35384999999997</v>
      </c>
      <c r="K1611" s="4">
        <f t="shared" si="198"/>
        <v>10</v>
      </c>
      <c r="L1611" s="4">
        <f t="shared" si="199"/>
        <v>48</v>
      </c>
      <c r="M1611" s="4">
        <f t="shared" si="195"/>
        <v>78</v>
      </c>
      <c r="N1611" s="4">
        <f t="shared" si="200"/>
        <v>98</v>
      </c>
      <c r="O1611" s="4">
        <f t="shared" si="201"/>
        <v>131</v>
      </c>
      <c r="P1611" s="4">
        <f t="shared" si="196"/>
        <v>165</v>
      </c>
      <c r="Q1611">
        <f t="shared" si="197"/>
        <v>0</v>
      </c>
    </row>
    <row r="1612" spans="1:17" x14ac:dyDescent="0.3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J1612" s="1">
        <v>906.42528000000004</v>
      </c>
      <c r="K1612" s="4">
        <f t="shared" si="198"/>
        <v>12</v>
      </c>
      <c r="L1612" s="4">
        <f t="shared" si="199"/>
        <v>47</v>
      </c>
      <c r="M1612" s="4">
        <f t="shared" si="195"/>
        <v>79</v>
      </c>
      <c r="N1612" s="4">
        <f t="shared" si="200"/>
        <v>99</v>
      </c>
      <c r="O1612" s="4">
        <f t="shared" si="201"/>
        <v>132</v>
      </c>
      <c r="P1612" s="4">
        <f t="shared" si="196"/>
        <v>166</v>
      </c>
      <c r="Q1612">
        <f t="shared" si="197"/>
        <v>0</v>
      </c>
    </row>
    <row r="1613" spans="1:17" x14ac:dyDescent="0.3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J1613" s="1">
        <v>904.49671999999998</v>
      </c>
      <c r="K1613" s="4">
        <f t="shared" si="198"/>
        <v>10</v>
      </c>
      <c r="L1613" s="4">
        <f t="shared" si="199"/>
        <v>45</v>
      </c>
      <c r="M1613" s="4">
        <f t="shared" si="195"/>
        <v>78</v>
      </c>
      <c r="N1613" s="4">
        <f t="shared" si="200"/>
        <v>98</v>
      </c>
      <c r="O1613" s="4">
        <f t="shared" si="201"/>
        <v>131</v>
      </c>
      <c r="P1613" s="4">
        <f t="shared" si="196"/>
        <v>165</v>
      </c>
      <c r="Q1613">
        <f t="shared" si="197"/>
        <v>0</v>
      </c>
    </row>
    <row r="1614" spans="1:17" x14ac:dyDescent="0.3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J1614" s="1">
        <v>902.56814999999995</v>
      </c>
      <c r="K1614" s="4">
        <f t="shared" si="198"/>
        <v>7</v>
      </c>
      <c r="L1614" s="4">
        <f t="shared" si="199"/>
        <v>43</v>
      </c>
      <c r="M1614" s="4">
        <f t="shared" si="195"/>
        <v>77</v>
      </c>
      <c r="N1614" s="4">
        <f t="shared" si="200"/>
        <v>98</v>
      </c>
      <c r="O1614" s="4">
        <f t="shared" si="201"/>
        <v>129</v>
      </c>
      <c r="P1614" s="4">
        <f t="shared" si="196"/>
        <v>165</v>
      </c>
      <c r="Q1614">
        <f t="shared" si="197"/>
        <v>0</v>
      </c>
    </row>
    <row r="1615" spans="1:17" x14ac:dyDescent="0.3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J1615" s="1">
        <v>900.63959</v>
      </c>
      <c r="K1615" s="4">
        <f t="shared" si="198"/>
        <v>7</v>
      </c>
      <c r="L1615" s="4">
        <f t="shared" si="199"/>
        <v>42</v>
      </c>
      <c r="M1615" s="4">
        <f t="shared" si="195"/>
        <v>75</v>
      </c>
      <c r="N1615" s="4">
        <f t="shared" si="200"/>
        <v>98</v>
      </c>
      <c r="O1615" s="4">
        <f t="shared" si="201"/>
        <v>129</v>
      </c>
      <c r="P1615" s="4">
        <f t="shared" si="196"/>
        <v>166</v>
      </c>
      <c r="Q1615">
        <f t="shared" si="197"/>
        <v>0</v>
      </c>
    </row>
    <row r="1616" spans="1:17" x14ac:dyDescent="0.3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J1616" s="1">
        <v>898.71101999999996</v>
      </c>
      <c r="K1616" s="4">
        <f t="shared" si="198"/>
        <v>9</v>
      </c>
      <c r="L1616" s="4">
        <f t="shared" si="199"/>
        <v>42</v>
      </c>
      <c r="M1616" s="4">
        <f t="shared" si="195"/>
        <v>74</v>
      </c>
      <c r="N1616" s="4">
        <f t="shared" si="200"/>
        <v>99</v>
      </c>
      <c r="O1616" s="4">
        <f t="shared" si="201"/>
        <v>129</v>
      </c>
      <c r="P1616" s="4">
        <f t="shared" si="196"/>
        <v>166</v>
      </c>
      <c r="Q1616">
        <f t="shared" si="197"/>
        <v>0</v>
      </c>
    </row>
    <row r="1617" spans="1:17" x14ac:dyDescent="0.3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J1617" s="1">
        <v>896.78246000000001</v>
      </c>
      <c r="K1617" s="4">
        <f t="shared" si="198"/>
        <v>10</v>
      </c>
      <c r="L1617" s="4">
        <f t="shared" si="199"/>
        <v>43</v>
      </c>
      <c r="M1617" s="4">
        <f t="shared" si="195"/>
        <v>73</v>
      </c>
      <c r="N1617" s="4">
        <f t="shared" si="200"/>
        <v>99</v>
      </c>
      <c r="O1617" s="4">
        <f t="shared" si="201"/>
        <v>129</v>
      </c>
      <c r="P1617" s="4">
        <f t="shared" si="196"/>
        <v>165</v>
      </c>
      <c r="Q1617">
        <f t="shared" si="197"/>
        <v>0</v>
      </c>
    </row>
    <row r="1618" spans="1:17" x14ac:dyDescent="0.3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J1618" s="1">
        <v>894.85389999999995</v>
      </c>
      <c r="K1618" s="4">
        <f t="shared" si="198"/>
        <v>10</v>
      </c>
      <c r="L1618" s="4">
        <f t="shared" si="199"/>
        <v>42</v>
      </c>
      <c r="M1618" s="4">
        <f t="shared" si="195"/>
        <v>72</v>
      </c>
      <c r="N1618" s="4">
        <f t="shared" si="200"/>
        <v>99</v>
      </c>
      <c r="O1618" s="4">
        <f t="shared" si="201"/>
        <v>129</v>
      </c>
      <c r="P1618" s="4">
        <f t="shared" si="196"/>
        <v>164</v>
      </c>
      <c r="Q1618">
        <f t="shared" si="197"/>
        <v>0</v>
      </c>
    </row>
    <row r="1619" spans="1:17" x14ac:dyDescent="0.3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J1619" s="1">
        <v>892.92533000000003</v>
      </c>
      <c r="K1619" s="4">
        <f t="shared" si="198"/>
        <v>10</v>
      </c>
      <c r="L1619" s="4">
        <f t="shared" si="199"/>
        <v>42</v>
      </c>
      <c r="M1619" s="4">
        <f t="shared" si="195"/>
        <v>71</v>
      </c>
      <c r="N1619" s="4">
        <f t="shared" si="200"/>
        <v>99</v>
      </c>
      <c r="O1619" s="4">
        <f t="shared" si="201"/>
        <v>128</v>
      </c>
      <c r="P1619" s="4">
        <f t="shared" si="196"/>
        <v>163</v>
      </c>
      <c r="Q1619">
        <f t="shared" si="197"/>
        <v>0</v>
      </c>
    </row>
    <row r="1620" spans="1:17" x14ac:dyDescent="0.3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J1620" s="1">
        <v>890.99676999999997</v>
      </c>
      <c r="K1620" s="4">
        <f t="shared" si="198"/>
        <v>9</v>
      </c>
      <c r="L1620" s="4">
        <f t="shared" si="199"/>
        <v>42</v>
      </c>
      <c r="M1620" s="4">
        <f t="shared" si="195"/>
        <v>71</v>
      </c>
      <c r="N1620" s="4">
        <f t="shared" si="200"/>
        <v>98</v>
      </c>
      <c r="O1620" s="4">
        <f t="shared" si="201"/>
        <v>127</v>
      </c>
      <c r="P1620" s="4">
        <f t="shared" si="196"/>
        <v>162</v>
      </c>
      <c r="Q1620">
        <f t="shared" si="197"/>
        <v>0</v>
      </c>
    </row>
    <row r="1621" spans="1:17" x14ac:dyDescent="0.3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J1621" s="1">
        <v>889.06820000000005</v>
      </c>
      <c r="K1621" s="4">
        <f t="shared" si="198"/>
        <v>9</v>
      </c>
      <c r="L1621" s="4">
        <f t="shared" si="199"/>
        <v>43</v>
      </c>
      <c r="M1621" s="4">
        <f t="shared" si="195"/>
        <v>72</v>
      </c>
      <c r="N1621" s="4">
        <f t="shared" si="200"/>
        <v>97</v>
      </c>
      <c r="O1621" s="4">
        <f t="shared" si="201"/>
        <v>127</v>
      </c>
      <c r="P1621" s="4">
        <f t="shared" si="196"/>
        <v>162</v>
      </c>
      <c r="Q1621">
        <f t="shared" si="197"/>
        <v>0</v>
      </c>
    </row>
    <row r="1622" spans="1:17" x14ac:dyDescent="0.3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J1622" s="1">
        <v>887.13963999999999</v>
      </c>
      <c r="K1622" s="4">
        <f t="shared" si="198"/>
        <v>10</v>
      </c>
      <c r="L1622" s="4">
        <f t="shared" si="199"/>
        <v>43</v>
      </c>
      <c r="M1622" s="4">
        <f t="shared" si="195"/>
        <v>74</v>
      </c>
      <c r="N1622" s="4">
        <f t="shared" si="200"/>
        <v>97</v>
      </c>
      <c r="O1622" s="4">
        <f t="shared" si="201"/>
        <v>128</v>
      </c>
      <c r="P1622" s="4">
        <f t="shared" si="196"/>
        <v>163</v>
      </c>
      <c r="Q1622">
        <f t="shared" si="197"/>
        <v>0</v>
      </c>
    </row>
    <row r="1623" spans="1:17" x14ac:dyDescent="0.3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J1623" s="1">
        <v>885.21106999999995</v>
      </c>
      <c r="K1623" s="4">
        <f t="shared" si="198"/>
        <v>13</v>
      </c>
      <c r="L1623" s="4">
        <f t="shared" si="199"/>
        <v>45</v>
      </c>
      <c r="M1623" s="4">
        <f t="shared" si="195"/>
        <v>76</v>
      </c>
      <c r="N1623" s="4">
        <f t="shared" si="200"/>
        <v>97</v>
      </c>
      <c r="O1623" s="4">
        <f t="shared" si="201"/>
        <v>131</v>
      </c>
      <c r="P1623" s="4">
        <f t="shared" si="196"/>
        <v>164</v>
      </c>
      <c r="Q1623">
        <f t="shared" si="197"/>
        <v>0</v>
      </c>
    </row>
    <row r="1624" spans="1:17" x14ac:dyDescent="0.3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J1624" s="1">
        <v>883.28251</v>
      </c>
      <c r="K1624" s="4">
        <f t="shared" si="198"/>
        <v>17</v>
      </c>
      <c r="L1624" s="4">
        <f t="shared" si="199"/>
        <v>49</v>
      </c>
      <c r="M1624" s="4">
        <f t="shared" si="195"/>
        <v>78</v>
      </c>
      <c r="N1624" s="4">
        <f t="shared" si="200"/>
        <v>101</v>
      </c>
      <c r="O1624" s="4">
        <f t="shared" si="201"/>
        <v>133</v>
      </c>
      <c r="P1624" s="4">
        <f t="shared" si="196"/>
        <v>165</v>
      </c>
      <c r="Q1624">
        <f t="shared" si="197"/>
        <v>0</v>
      </c>
    </row>
    <row r="1625" spans="1:17" x14ac:dyDescent="0.3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J1625" s="1">
        <v>881.35394000000008</v>
      </c>
      <c r="K1625" s="4">
        <f t="shared" si="198"/>
        <v>19</v>
      </c>
      <c r="L1625" s="4">
        <f t="shared" si="199"/>
        <v>51</v>
      </c>
      <c r="M1625" s="4">
        <f t="shared" si="195"/>
        <v>82</v>
      </c>
      <c r="N1625" s="4">
        <f t="shared" si="200"/>
        <v>104</v>
      </c>
      <c r="O1625" s="4">
        <f t="shared" si="201"/>
        <v>132</v>
      </c>
      <c r="P1625" s="4">
        <f t="shared" si="196"/>
        <v>164</v>
      </c>
      <c r="Q1625">
        <f t="shared" si="197"/>
        <v>0</v>
      </c>
    </row>
    <row r="1626" spans="1:17" x14ac:dyDescent="0.3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J1626" s="1">
        <v>879.42538000000002</v>
      </c>
      <c r="K1626" s="4">
        <f t="shared" si="198"/>
        <v>19</v>
      </c>
      <c r="L1626" s="4">
        <f t="shared" si="199"/>
        <v>50</v>
      </c>
      <c r="M1626" s="4">
        <f t="shared" si="195"/>
        <v>82</v>
      </c>
      <c r="N1626" s="4">
        <f t="shared" si="200"/>
        <v>104</v>
      </c>
      <c r="O1626" s="4">
        <f t="shared" si="201"/>
        <v>131</v>
      </c>
      <c r="P1626" s="4">
        <f t="shared" si="196"/>
        <v>163</v>
      </c>
      <c r="Q1626">
        <f t="shared" si="197"/>
        <v>0</v>
      </c>
    </row>
    <row r="1627" spans="1:17" x14ac:dyDescent="0.3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J1627" s="1">
        <v>877.49681999999996</v>
      </c>
      <c r="K1627" s="4">
        <f t="shared" si="198"/>
        <v>19</v>
      </c>
      <c r="L1627" s="4">
        <f t="shared" si="199"/>
        <v>47</v>
      </c>
      <c r="M1627" s="4">
        <f t="shared" si="195"/>
        <v>81</v>
      </c>
      <c r="N1627" s="4">
        <f t="shared" si="200"/>
        <v>102</v>
      </c>
      <c r="O1627" s="4">
        <f t="shared" si="201"/>
        <v>129</v>
      </c>
      <c r="P1627" s="4">
        <f t="shared" si="196"/>
        <v>162</v>
      </c>
      <c r="Q1627">
        <f t="shared" si="197"/>
        <v>0</v>
      </c>
    </row>
    <row r="1628" spans="1:17" x14ac:dyDescent="0.3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J1628" s="1">
        <v>875.56825000000003</v>
      </c>
      <c r="K1628" s="4">
        <f t="shared" si="198"/>
        <v>19</v>
      </c>
      <c r="L1628" s="4">
        <f t="shared" si="199"/>
        <v>45</v>
      </c>
      <c r="M1628" s="4">
        <f t="shared" si="195"/>
        <v>80</v>
      </c>
      <c r="N1628" s="4">
        <f t="shared" si="200"/>
        <v>102</v>
      </c>
      <c r="O1628" s="4">
        <f t="shared" si="201"/>
        <v>128</v>
      </c>
      <c r="P1628" s="4">
        <f t="shared" si="196"/>
        <v>161</v>
      </c>
      <c r="Q1628">
        <f t="shared" si="197"/>
        <v>0</v>
      </c>
    </row>
    <row r="1629" spans="1:17" x14ac:dyDescent="0.3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J1629" s="1">
        <v>873.63969000000009</v>
      </c>
      <c r="K1629" s="4">
        <f t="shared" si="198"/>
        <v>16</v>
      </c>
      <c r="L1629" s="4">
        <f t="shared" si="199"/>
        <v>42</v>
      </c>
      <c r="M1629" s="4">
        <f t="shared" si="195"/>
        <v>78</v>
      </c>
      <c r="N1629" s="4">
        <f t="shared" si="200"/>
        <v>101</v>
      </c>
      <c r="O1629" s="4">
        <f t="shared" si="201"/>
        <v>127</v>
      </c>
      <c r="P1629" s="4">
        <f t="shared" si="196"/>
        <v>160</v>
      </c>
      <c r="Q1629">
        <f t="shared" si="197"/>
        <v>0</v>
      </c>
    </row>
    <row r="1630" spans="1:17" x14ac:dyDescent="0.3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J1630" s="1">
        <v>871.71111999999994</v>
      </c>
      <c r="K1630" s="4">
        <f t="shared" si="198"/>
        <v>14</v>
      </c>
      <c r="L1630" s="4">
        <f t="shared" si="199"/>
        <v>42</v>
      </c>
      <c r="M1630" s="4">
        <f t="shared" si="195"/>
        <v>77</v>
      </c>
      <c r="N1630" s="4">
        <f t="shared" si="200"/>
        <v>99</v>
      </c>
      <c r="O1630" s="4">
        <f t="shared" si="201"/>
        <v>128</v>
      </c>
      <c r="P1630" s="4">
        <f t="shared" si="196"/>
        <v>160</v>
      </c>
      <c r="Q1630">
        <f t="shared" si="197"/>
        <v>0</v>
      </c>
    </row>
    <row r="1631" spans="1:17" x14ac:dyDescent="0.3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J1631" s="1">
        <v>869.78255999999999</v>
      </c>
      <c r="K1631" s="4">
        <f t="shared" si="198"/>
        <v>13</v>
      </c>
      <c r="L1631" s="4">
        <f t="shared" si="199"/>
        <v>41</v>
      </c>
      <c r="M1631" s="4">
        <f t="shared" si="195"/>
        <v>75</v>
      </c>
      <c r="N1631" s="4">
        <f t="shared" si="200"/>
        <v>96</v>
      </c>
      <c r="O1631" s="4">
        <f t="shared" si="201"/>
        <v>128</v>
      </c>
      <c r="P1631" s="4">
        <f t="shared" si="196"/>
        <v>158</v>
      </c>
      <c r="Q1631">
        <f t="shared" si="197"/>
        <v>0</v>
      </c>
    </row>
    <row r="1632" spans="1:17" x14ac:dyDescent="0.3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J1632" s="1">
        <v>867.85399000000007</v>
      </c>
      <c r="K1632" s="4">
        <f t="shared" si="198"/>
        <v>13</v>
      </c>
      <c r="L1632" s="4">
        <f t="shared" si="199"/>
        <v>41</v>
      </c>
      <c r="M1632" s="4">
        <f t="shared" si="195"/>
        <v>74</v>
      </c>
      <c r="N1632" s="4">
        <f t="shared" si="200"/>
        <v>97</v>
      </c>
      <c r="O1632" s="4">
        <f t="shared" si="201"/>
        <v>127</v>
      </c>
      <c r="P1632" s="4">
        <f t="shared" si="196"/>
        <v>159</v>
      </c>
      <c r="Q1632">
        <f t="shared" si="197"/>
        <v>0</v>
      </c>
    </row>
    <row r="1633" spans="1:17" x14ac:dyDescent="0.3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J1633" s="1">
        <v>865.92543000000012</v>
      </c>
      <c r="K1633" s="4">
        <f t="shared" si="198"/>
        <v>11</v>
      </c>
      <c r="L1633" s="4">
        <f t="shared" si="199"/>
        <v>40</v>
      </c>
      <c r="M1633" s="4">
        <f t="shared" si="195"/>
        <v>70</v>
      </c>
      <c r="N1633" s="4">
        <f t="shared" si="200"/>
        <v>98</v>
      </c>
      <c r="O1633" s="4">
        <f t="shared" si="201"/>
        <v>125</v>
      </c>
      <c r="P1633" s="4">
        <f t="shared" si="196"/>
        <v>159</v>
      </c>
      <c r="Q1633">
        <f t="shared" si="197"/>
        <v>0</v>
      </c>
    </row>
    <row r="1634" spans="1:17" x14ac:dyDescent="0.3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J1634" s="1">
        <v>863.99685999999997</v>
      </c>
      <c r="K1634" s="4">
        <f t="shared" si="198"/>
        <v>11</v>
      </c>
      <c r="L1634" s="4">
        <f t="shared" si="199"/>
        <v>41</v>
      </c>
      <c r="M1634" s="4">
        <f t="shared" si="195"/>
        <v>70</v>
      </c>
      <c r="N1634" s="4">
        <f t="shared" si="200"/>
        <v>99</v>
      </c>
      <c r="O1634" s="4">
        <f t="shared" si="201"/>
        <v>125</v>
      </c>
      <c r="P1634" s="4">
        <f t="shared" si="196"/>
        <v>160</v>
      </c>
      <c r="Q1634">
        <f t="shared" si="197"/>
        <v>0</v>
      </c>
    </row>
    <row r="1635" spans="1:17" x14ac:dyDescent="0.3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J1635" s="1">
        <v>862.06830000000002</v>
      </c>
      <c r="K1635" s="4">
        <f t="shared" si="198"/>
        <v>12</v>
      </c>
      <c r="L1635" s="4">
        <f t="shared" si="199"/>
        <v>41</v>
      </c>
      <c r="M1635" s="4">
        <f t="shared" si="195"/>
        <v>70</v>
      </c>
      <c r="N1635" s="4">
        <f t="shared" si="200"/>
        <v>101</v>
      </c>
      <c r="O1635" s="4">
        <f t="shared" si="201"/>
        <v>126</v>
      </c>
      <c r="P1635" s="4">
        <f t="shared" si="196"/>
        <v>163</v>
      </c>
      <c r="Q1635">
        <f t="shared" si="197"/>
        <v>0</v>
      </c>
    </row>
    <row r="1636" spans="1:17" x14ac:dyDescent="0.3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J1636" s="1">
        <v>860.13974000000007</v>
      </c>
      <c r="K1636" s="4">
        <f t="shared" si="198"/>
        <v>12</v>
      </c>
      <c r="L1636" s="4">
        <f t="shared" si="199"/>
        <v>40</v>
      </c>
      <c r="M1636" s="4">
        <f t="shared" si="195"/>
        <v>70</v>
      </c>
      <c r="N1636" s="4">
        <f t="shared" si="200"/>
        <v>104</v>
      </c>
      <c r="O1636" s="4">
        <f t="shared" si="201"/>
        <v>127</v>
      </c>
      <c r="P1636" s="4">
        <f t="shared" si="196"/>
        <v>164</v>
      </c>
      <c r="Q1636">
        <f t="shared" si="197"/>
        <v>0</v>
      </c>
    </row>
    <row r="1637" spans="1:17" x14ac:dyDescent="0.3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J1637" s="1">
        <v>858.21116999999992</v>
      </c>
      <c r="K1637" s="4">
        <f t="shared" si="198"/>
        <v>10</v>
      </c>
      <c r="L1637" s="4">
        <f t="shared" si="199"/>
        <v>38</v>
      </c>
      <c r="M1637" s="4">
        <f t="shared" si="195"/>
        <v>67</v>
      </c>
      <c r="N1637" s="4">
        <f t="shared" si="200"/>
        <v>104</v>
      </c>
      <c r="O1637" s="4">
        <f t="shared" si="201"/>
        <v>127</v>
      </c>
      <c r="P1637" s="4">
        <f t="shared" si="196"/>
        <v>162</v>
      </c>
      <c r="Q1637">
        <f t="shared" si="197"/>
        <v>0</v>
      </c>
    </row>
    <row r="1638" spans="1:17" x14ac:dyDescent="0.3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J1638" s="1">
        <v>856.28260999999998</v>
      </c>
      <c r="K1638" s="4">
        <f t="shared" si="198"/>
        <v>10</v>
      </c>
      <c r="L1638" s="4">
        <f t="shared" si="199"/>
        <v>36</v>
      </c>
      <c r="M1638" s="4">
        <f t="shared" si="195"/>
        <v>67</v>
      </c>
      <c r="N1638" s="4">
        <f t="shared" si="200"/>
        <v>101</v>
      </c>
      <c r="O1638" s="4">
        <f t="shared" si="201"/>
        <v>128</v>
      </c>
      <c r="P1638" s="4">
        <f t="shared" si="196"/>
        <v>161</v>
      </c>
      <c r="Q1638">
        <f t="shared" si="197"/>
        <v>0</v>
      </c>
    </row>
    <row r="1639" spans="1:17" x14ac:dyDescent="0.3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J1639" s="1">
        <v>854.35404000000005</v>
      </c>
      <c r="K1639" s="4">
        <f t="shared" si="198"/>
        <v>10</v>
      </c>
      <c r="L1639" s="4">
        <f t="shared" si="199"/>
        <v>34</v>
      </c>
      <c r="M1639" s="4">
        <f t="shared" si="195"/>
        <v>68</v>
      </c>
      <c r="N1639" s="4">
        <f t="shared" si="200"/>
        <v>99</v>
      </c>
      <c r="O1639" s="4">
        <f t="shared" si="201"/>
        <v>128</v>
      </c>
      <c r="P1639" s="4">
        <f t="shared" si="196"/>
        <v>160</v>
      </c>
      <c r="Q1639">
        <f t="shared" si="197"/>
        <v>0</v>
      </c>
    </row>
    <row r="1640" spans="1:17" x14ac:dyDescent="0.3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J1640" s="1">
        <v>852.42548000000011</v>
      </c>
      <c r="K1640" s="4">
        <f t="shared" si="198"/>
        <v>10</v>
      </c>
      <c r="L1640" s="4">
        <f t="shared" si="199"/>
        <v>34</v>
      </c>
      <c r="M1640" s="4">
        <f t="shared" si="195"/>
        <v>70</v>
      </c>
      <c r="N1640" s="4">
        <f t="shared" si="200"/>
        <v>101</v>
      </c>
      <c r="O1640" s="4">
        <f t="shared" si="201"/>
        <v>129</v>
      </c>
      <c r="P1640" s="4">
        <f t="shared" si="196"/>
        <v>162</v>
      </c>
      <c r="Q1640">
        <f t="shared" si="197"/>
        <v>0</v>
      </c>
    </row>
    <row r="1641" spans="1:17" x14ac:dyDescent="0.3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J1641" s="1">
        <v>850.49690999999996</v>
      </c>
      <c r="K1641" s="4">
        <f t="shared" si="198"/>
        <v>11</v>
      </c>
      <c r="L1641" s="4">
        <f t="shared" si="199"/>
        <v>35</v>
      </c>
      <c r="M1641" s="4">
        <f t="shared" si="195"/>
        <v>72</v>
      </c>
      <c r="N1641" s="4">
        <f t="shared" si="200"/>
        <v>102</v>
      </c>
      <c r="O1641" s="4">
        <f t="shared" si="201"/>
        <v>131</v>
      </c>
      <c r="P1641" s="4">
        <f t="shared" ref="P1641:P1672" si="202">-1*($G1636-F1636)*P$2+P$3</f>
        <v>164</v>
      </c>
      <c r="Q1641">
        <f t="shared" si="197"/>
        <v>0</v>
      </c>
    </row>
    <row r="1642" spans="1:17" x14ac:dyDescent="0.3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J1642" s="1">
        <v>848.56835000000001</v>
      </c>
      <c r="K1642" s="4">
        <f t="shared" si="198"/>
        <v>13</v>
      </c>
      <c r="L1642" s="4">
        <f t="shared" si="199"/>
        <v>37</v>
      </c>
      <c r="M1642" s="4">
        <f t="shared" si="195"/>
        <v>74</v>
      </c>
      <c r="N1642" s="4">
        <f t="shared" si="200"/>
        <v>102</v>
      </c>
      <c r="O1642" s="4">
        <f t="shared" si="201"/>
        <v>133</v>
      </c>
      <c r="P1642" s="4">
        <f t="shared" si="202"/>
        <v>166</v>
      </c>
      <c r="Q1642">
        <f t="shared" si="197"/>
        <v>0</v>
      </c>
    </row>
    <row r="1643" spans="1:17" x14ac:dyDescent="0.3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J1643" s="1">
        <v>846.63978000000009</v>
      </c>
      <c r="K1643" s="4">
        <f t="shared" si="198"/>
        <v>12</v>
      </c>
      <c r="L1643" s="4">
        <f t="shared" si="199"/>
        <v>36</v>
      </c>
      <c r="M1643" s="4">
        <f t="shared" si="195"/>
        <v>75</v>
      </c>
      <c r="N1643" s="4">
        <f t="shared" si="200"/>
        <v>102</v>
      </c>
      <c r="O1643" s="4">
        <f t="shared" si="201"/>
        <v>133</v>
      </c>
      <c r="P1643" s="4">
        <f t="shared" si="202"/>
        <v>166</v>
      </c>
      <c r="Q1643">
        <f t="shared" si="197"/>
        <v>0</v>
      </c>
    </row>
    <row r="1644" spans="1:17" x14ac:dyDescent="0.3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J1644" s="1">
        <v>844.71121999999991</v>
      </c>
      <c r="K1644" s="4">
        <f t="shared" si="198"/>
        <v>11</v>
      </c>
      <c r="L1644" s="4">
        <f t="shared" si="199"/>
        <v>35</v>
      </c>
      <c r="M1644" s="4">
        <f t="shared" si="195"/>
        <v>76</v>
      </c>
      <c r="N1644" s="4">
        <f t="shared" si="200"/>
        <v>103</v>
      </c>
      <c r="O1644" s="4">
        <f t="shared" si="201"/>
        <v>132</v>
      </c>
      <c r="P1644" s="4">
        <f t="shared" si="202"/>
        <v>167</v>
      </c>
      <c r="Q1644">
        <f t="shared" si="197"/>
        <v>0</v>
      </c>
    </row>
    <row r="1645" spans="1:17" x14ac:dyDescent="0.3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J1645" s="1">
        <v>842.78265999999996</v>
      </c>
      <c r="K1645" s="4">
        <f t="shared" si="198"/>
        <v>12</v>
      </c>
      <c r="L1645" s="4">
        <f t="shared" si="199"/>
        <v>34</v>
      </c>
      <c r="M1645" s="4">
        <f t="shared" si="195"/>
        <v>76</v>
      </c>
      <c r="N1645" s="4">
        <f t="shared" si="200"/>
        <v>105</v>
      </c>
      <c r="O1645" s="4">
        <f t="shared" si="201"/>
        <v>132</v>
      </c>
      <c r="P1645" s="4">
        <f t="shared" si="202"/>
        <v>168</v>
      </c>
      <c r="Q1645">
        <f t="shared" si="197"/>
        <v>0</v>
      </c>
    </row>
    <row r="1646" spans="1:17" x14ac:dyDescent="0.3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J1646" s="1">
        <v>840.85409000000004</v>
      </c>
      <c r="K1646" s="4">
        <f t="shared" si="198"/>
        <v>13</v>
      </c>
      <c r="L1646" s="4">
        <f t="shared" si="199"/>
        <v>33</v>
      </c>
      <c r="M1646" s="4">
        <f t="shared" si="195"/>
        <v>75</v>
      </c>
      <c r="N1646" s="4">
        <f t="shared" si="200"/>
        <v>104</v>
      </c>
      <c r="O1646" s="4">
        <f t="shared" si="201"/>
        <v>130</v>
      </c>
      <c r="P1646" s="4">
        <f t="shared" si="202"/>
        <v>167</v>
      </c>
      <c r="Q1646">
        <f t="shared" si="197"/>
        <v>0</v>
      </c>
    </row>
    <row r="1647" spans="1:17" x14ac:dyDescent="0.3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J1647" s="1">
        <v>838.92553000000009</v>
      </c>
      <c r="K1647" s="4">
        <f t="shared" si="198"/>
        <v>12</v>
      </c>
      <c r="L1647" s="4">
        <f t="shared" si="199"/>
        <v>33</v>
      </c>
      <c r="M1647" s="4">
        <f t="shared" si="195"/>
        <v>72</v>
      </c>
      <c r="N1647" s="4">
        <f t="shared" si="200"/>
        <v>101</v>
      </c>
      <c r="O1647" s="4">
        <f t="shared" si="201"/>
        <v>129</v>
      </c>
      <c r="P1647" s="4">
        <f t="shared" si="202"/>
        <v>165</v>
      </c>
      <c r="Q1647">
        <f t="shared" si="197"/>
        <v>0</v>
      </c>
    </row>
    <row r="1648" spans="1:17" x14ac:dyDescent="0.3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J1648" s="1">
        <v>836.99695999999994</v>
      </c>
      <c r="K1648" s="4">
        <f t="shared" si="198"/>
        <v>11</v>
      </c>
      <c r="L1648" s="4">
        <f t="shared" si="199"/>
        <v>34</v>
      </c>
      <c r="M1648" s="4">
        <f t="shared" si="195"/>
        <v>72</v>
      </c>
      <c r="N1648" s="4">
        <f t="shared" si="200"/>
        <v>100</v>
      </c>
      <c r="O1648" s="4">
        <f t="shared" si="201"/>
        <v>131</v>
      </c>
      <c r="P1648" s="4">
        <f t="shared" si="202"/>
        <v>166</v>
      </c>
      <c r="Q1648">
        <f t="shared" si="197"/>
        <v>0</v>
      </c>
    </row>
    <row r="1649" spans="1:17" x14ac:dyDescent="0.3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J1649" s="1">
        <v>835.0684</v>
      </c>
      <c r="K1649" s="4">
        <f t="shared" si="198"/>
        <v>14</v>
      </c>
      <c r="L1649" s="4">
        <f t="shared" si="199"/>
        <v>39</v>
      </c>
      <c r="M1649" s="4">
        <f t="shared" si="195"/>
        <v>75</v>
      </c>
      <c r="N1649" s="4">
        <f t="shared" si="200"/>
        <v>104</v>
      </c>
      <c r="O1649" s="4">
        <f t="shared" si="201"/>
        <v>135</v>
      </c>
      <c r="P1649" s="4">
        <f t="shared" si="202"/>
        <v>169</v>
      </c>
      <c r="Q1649">
        <f t="shared" si="197"/>
        <v>0</v>
      </c>
    </row>
    <row r="1650" spans="1:17" x14ac:dyDescent="0.3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J1650" s="1">
        <v>833.13982999999996</v>
      </c>
      <c r="K1650" s="4">
        <f t="shared" si="198"/>
        <v>15</v>
      </c>
      <c r="L1650" s="4">
        <f t="shared" si="199"/>
        <v>42</v>
      </c>
      <c r="M1650" s="4">
        <f t="shared" si="195"/>
        <v>76</v>
      </c>
      <c r="N1650" s="4">
        <f t="shared" si="200"/>
        <v>107</v>
      </c>
      <c r="O1650" s="4">
        <f t="shared" si="201"/>
        <v>136</v>
      </c>
      <c r="P1650" s="4">
        <f t="shared" si="202"/>
        <v>168</v>
      </c>
      <c r="Q1650">
        <f t="shared" si="197"/>
        <v>0</v>
      </c>
    </row>
    <row r="1651" spans="1:17" x14ac:dyDescent="0.3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J1651" s="1">
        <v>831.21127000000001</v>
      </c>
      <c r="K1651" s="4">
        <f t="shared" si="198"/>
        <v>10</v>
      </c>
      <c r="L1651" s="4">
        <f t="shared" si="199"/>
        <v>41</v>
      </c>
      <c r="M1651" s="4">
        <f t="shared" si="195"/>
        <v>74</v>
      </c>
      <c r="N1651" s="4">
        <f t="shared" si="200"/>
        <v>105</v>
      </c>
      <c r="O1651" s="4">
        <f t="shared" si="201"/>
        <v>133</v>
      </c>
      <c r="P1651" s="4">
        <f t="shared" si="202"/>
        <v>163</v>
      </c>
      <c r="Q1651">
        <f t="shared" si="197"/>
        <v>0</v>
      </c>
    </row>
    <row r="1652" spans="1:17" x14ac:dyDescent="0.3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J1652" s="1">
        <v>829.28269999999998</v>
      </c>
      <c r="K1652" s="4">
        <f t="shared" si="198"/>
        <v>6</v>
      </c>
      <c r="L1652" s="4">
        <f t="shared" si="199"/>
        <v>38</v>
      </c>
      <c r="M1652" s="4">
        <f t="shared" si="195"/>
        <v>72</v>
      </c>
      <c r="N1652" s="4">
        <f t="shared" si="200"/>
        <v>103</v>
      </c>
      <c r="O1652" s="4">
        <f t="shared" si="201"/>
        <v>132</v>
      </c>
      <c r="P1652" s="4">
        <f t="shared" si="202"/>
        <v>160</v>
      </c>
      <c r="Q1652">
        <f t="shared" si="197"/>
        <v>0</v>
      </c>
    </row>
    <row r="1653" spans="1:17" x14ac:dyDescent="0.3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J1653" s="1">
        <v>827.35414000000003</v>
      </c>
      <c r="K1653" s="4">
        <f t="shared" si="198"/>
        <v>7</v>
      </c>
      <c r="L1653" s="4">
        <f t="shared" si="199"/>
        <v>38</v>
      </c>
      <c r="M1653" s="4">
        <f t="shared" si="195"/>
        <v>72</v>
      </c>
      <c r="N1653" s="4">
        <f t="shared" si="200"/>
        <v>103</v>
      </c>
      <c r="O1653" s="4">
        <f t="shared" si="201"/>
        <v>134</v>
      </c>
      <c r="P1653" s="4">
        <f t="shared" si="202"/>
        <v>162</v>
      </c>
      <c r="Q1653">
        <f t="shared" si="197"/>
        <v>0</v>
      </c>
    </row>
    <row r="1654" spans="1:17" x14ac:dyDescent="0.3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J1654" s="1">
        <v>825.42557999999997</v>
      </c>
      <c r="K1654" s="4">
        <f t="shared" si="198"/>
        <v>9</v>
      </c>
      <c r="L1654" s="4">
        <f t="shared" si="199"/>
        <v>40</v>
      </c>
      <c r="M1654" s="4">
        <f t="shared" si="195"/>
        <v>73</v>
      </c>
      <c r="N1654" s="4">
        <f t="shared" si="200"/>
        <v>105</v>
      </c>
      <c r="O1654" s="4">
        <f t="shared" si="201"/>
        <v>136</v>
      </c>
      <c r="P1654" s="4">
        <f t="shared" si="202"/>
        <v>164</v>
      </c>
      <c r="Q1654">
        <f t="shared" si="197"/>
        <v>0</v>
      </c>
    </row>
    <row r="1655" spans="1:17" x14ac:dyDescent="0.3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J1655" s="1">
        <v>823.49700999999993</v>
      </c>
      <c r="K1655" s="4">
        <f t="shared" si="198"/>
        <v>10</v>
      </c>
      <c r="L1655" s="4">
        <f t="shared" si="199"/>
        <v>42</v>
      </c>
      <c r="M1655" s="4">
        <f t="shared" si="195"/>
        <v>74</v>
      </c>
      <c r="N1655" s="4">
        <f t="shared" si="200"/>
        <v>106</v>
      </c>
      <c r="O1655" s="4">
        <f t="shared" si="201"/>
        <v>137</v>
      </c>
      <c r="P1655" s="4">
        <f t="shared" si="202"/>
        <v>165</v>
      </c>
      <c r="Q1655">
        <f t="shared" si="197"/>
        <v>0</v>
      </c>
    </row>
    <row r="1656" spans="1:17" x14ac:dyDescent="0.3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J1656" s="1">
        <v>821.56844999999998</v>
      </c>
      <c r="K1656" s="4">
        <f t="shared" si="198"/>
        <v>10</v>
      </c>
      <c r="L1656" s="4">
        <f t="shared" si="199"/>
        <v>42</v>
      </c>
      <c r="M1656" s="4">
        <f t="shared" si="195"/>
        <v>72</v>
      </c>
      <c r="N1656" s="4">
        <f t="shared" si="200"/>
        <v>105</v>
      </c>
      <c r="O1656" s="4">
        <f t="shared" si="201"/>
        <v>136</v>
      </c>
      <c r="P1656" s="4">
        <f t="shared" si="202"/>
        <v>166</v>
      </c>
      <c r="Q1656">
        <f t="shared" si="197"/>
        <v>0</v>
      </c>
    </row>
    <row r="1657" spans="1:17" x14ac:dyDescent="0.3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J1657" s="1">
        <v>819.63987999999995</v>
      </c>
      <c r="K1657" s="4">
        <f t="shared" si="198"/>
        <v>8</v>
      </c>
      <c r="L1657" s="4">
        <f t="shared" si="199"/>
        <v>40</v>
      </c>
      <c r="M1657" s="4">
        <f t="shared" si="195"/>
        <v>70</v>
      </c>
      <c r="N1657" s="4">
        <f t="shared" si="200"/>
        <v>103</v>
      </c>
      <c r="O1657" s="4">
        <f t="shared" si="201"/>
        <v>134</v>
      </c>
      <c r="P1657" s="4">
        <f t="shared" si="202"/>
        <v>166</v>
      </c>
      <c r="Q1657">
        <f t="shared" si="197"/>
        <v>0</v>
      </c>
    </row>
    <row r="1658" spans="1:17" x14ac:dyDescent="0.3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J1658" s="1">
        <v>817.71132</v>
      </c>
      <c r="K1658" s="4">
        <f t="shared" si="198"/>
        <v>4.0000000000000009</v>
      </c>
      <c r="L1658" s="4">
        <f t="shared" si="199"/>
        <v>39</v>
      </c>
      <c r="M1658" s="4">
        <f t="shared" si="195"/>
        <v>69</v>
      </c>
      <c r="N1658" s="4">
        <f t="shared" si="200"/>
        <v>100</v>
      </c>
      <c r="O1658" s="4">
        <f t="shared" si="201"/>
        <v>131</v>
      </c>
      <c r="P1658" s="4">
        <f t="shared" si="202"/>
        <v>165</v>
      </c>
      <c r="Q1658">
        <f t="shared" si="197"/>
        <v>0</v>
      </c>
    </row>
    <row r="1659" spans="1:17" x14ac:dyDescent="0.3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J1659" s="1">
        <v>815.78274999999996</v>
      </c>
      <c r="K1659" s="4">
        <f t="shared" si="198"/>
        <v>5</v>
      </c>
      <c r="L1659" s="4">
        <f t="shared" si="199"/>
        <v>39</v>
      </c>
      <c r="M1659" s="4">
        <f t="shared" si="195"/>
        <v>72</v>
      </c>
      <c r="N1659" s="4">
        <f t="shared" si="200"/>
        <v>100</v>
      </c>
      <c r="O1659" s="4">
        <f t="shared" si="201"/>
        <v>130</v>
      </c>
      <c r="P1659" s="4">
        <f t="shared" si="202"/>
        <v>167</v>
      </c>
      <c r="Q1659">
        <f t="shared" si="197"/>
        <v>0</v>
      </c>
    </row>
    <row r="1660" spans="1:17" x14ac:dyDescent="0.3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J1660" s="1">
        <v>813.85419000000002</v>
      </c>
      <c r="K1660" s="4">
        <f t="shared" si="198"/>
        <v>8</v>
      </c>
      <c r="L1660" s="4">
        <f t="shared" si="199"/>
        <v>37</v>
      </c>
      <c r="M1660" s="4">
        <f t="shared" si="195"/>
        <v>73</v>
      </c>
      <c r="N1660" s="4">
        <f t="shared" si="200"/>
        <v>99</v>
      </c>
      <c r="O1660" s="4">
        <f t="shared" si="201"/>
        <v>130</v>
      </c>
      <c r="P1660" s="4">
        <f t="shared" si="202"/>
        <v>168</v>
      </c>
      <c r="Q1660">
        <f t="shared" si="197"/>
        <v>0</v>
      </c>
    </row>
    <row r="1661" spans="1:17" x14ac:dyDescent="0.3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J1661" s="1">
        <v>811.92561999999998</v>
      </c>
      <c r="K1661" s="4">
        <f t="shared" si="198"/>
        <v>9</v>
      </c>
      <c r="L1661" s="4">
        <f t="shared" si="199"/>
        <v>36</v>
      </c>
      <c r="M1661" s="4">
        <f t="shared" si="195"/>
        <v>73</v>
      </c>
      <c r="N1661" s="4">
        <f t="shared" si="200"/>
        <v>97</v>
      </c>
      <c r="O1661" s="4">
        <f t="shared" si="201"/>
        <v>131</v>
      </c>
      <c r="P1661" s="4">
        <f t="shared" si="202"/>
        <v>169</v>
      </c>
      <c r="Q1661">
        <f t="shared" si="197"/>
        <v>0</v>
      </c>
    </row>
    <row r="1662" spans="1:17" x14ac:dyDescent="0.3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J1662" s="1">
        <v>809.99705999999992</v>
      </c>
      <c r="K1662" s="4">
        <f t="shared" si="198"/>
        <v>7</v>
      </c>
      <c r="L1662" s="4">
        <f t="shared" si="199"/>
        <v>36</v>
      </c>
      <c r="M1662" s="4">
        <f t="shared" si="195"/>
        <v>73</v>
      </c>
      <c r="N1662" s="4">
        <f t="shared" si="200"/>
        <v>95</v>
      </c>
      <c r="O1662" s="4">
        <f t="shared" si="201"/>
        <v>132</v>
      </c>
      <c r="P1662" s="4">
        <f t="shared" si="202"/>
        <v>167</v>
      </c>
      <c r="Q1662">
        <f t="shared" si="197"/>
        <v>0</v>
      </c>
    </row>
    <row r="1663" spans="1:17" x14ac:dyDescent="0.3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J1663" s="1">
        <v>808.06849999999997</v>
      </c>
      <c r="K1663" s="4">
        <f t="shared" si="198"/>
        <v>5</v>
      </c>
      <c r="L1663" s="4">
        <f t="shared" si="199"/>
        <v>36</v>
      </c>
      <c r="M1663" s="4">
        <f t="shared" si="195"/>
        <v>73</v>
      </c>
      <c r="N1663" s="4">
        <f t="shared" si="200"/>
        <v>94</v>
      </c>
      <c r="O1663" s="4">
        <f t="shared" si="201"/>
        <v>130</v>
      </c>
      <c r="P1663" s="4">
        <f t="shared" si="202"/>
        <v>161</v>
      </c>
      <c r="Q1663">
        <f t="shared" si="197"/>
        <v>0</v>
      </c>
    </row>
    <row r="1664" spans="1:17" x14ac:dyDescent="0.3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J1664" s="1">
        <v>806.13992999999994</v>
      </c>
      <c r="K1664" s="4">
        <f t="shared" si="198"/>
        <v>6</v>
      </c>
      <c r="L1664" s="4">
        <f t="shared" si="199"/>
        <v>34</v>
      </c>
      <c r="M1664" s="4">
        <f t="shared" si="195"/>
        <v>71</v>
      </c>
      <c r="N1664" s="4">
        <f t="shared" si="200"/>
        <v>96</v>
      </c>
      <c r="O1664" s="4">
        <f t="shared" si="201"/>
        <v>128</v>
      </c>
      <c r="P1664" s="4">
        <f t="shared" si="202"/>
        <v>157</v>
      </c>
      <c r="Q1664">
        <f t="shared" si="197"/>
        <v>0</v>
      </c>
    </row>
    <row r="1665" spans="1:17" x14ac:dyDescent="0.3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J1665" s="1">
        <v>804.21136999999999</v>
      </c>
      <c r="K1665" s="4">
        <f t="shared" si="198"/>
        <v>7</v>
      </c>
      <c r="L1665" s="4">
        <f t="shared" si="199"/>
        <v>31</v>
      </c>
      <c r="M1665" s="4">
        <f t="shared" si="195"/>
        <v>69</v>
      </c>
      <c r="N1665" s="4">
        <f t="shared" si="200"/>
        <v>99</v>
      </c>
      <c r="O1665" s="4">
        <f t="shared" si="201"/>
        <v>126</v>
      </c>
      <c r="P1665" s="4">
        <f t="shared" si="202"/>
        <v>155</v>
      </c>
      <c r="Q1665">
        <f t="shared" si="197"/>
        <v>0</v>
      </c>
    </row>
    <row r="1666" spans="1:17" x14ac:dyDescent="0.3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J1666" s="1">
        <v>802.28279999999995</v>
      </c>
      <c r="K1666" s="4">
        <f t="shared" si="198"/>
        <v>6</v>
      </c>
      <c r="L1666" s="4">
        <f t="shared" si="199"/>
        <v>29</v>
      </c>
      <c r="M1666" s="4">
        <f t="shared" si="195"/>
        <v>66</v>
      </c>
      <c r="N1666" s="4">
        <f t="shared" si="200"/>
        <v>101</v>
      </c>
      <c r="O1666" s="4">
        <f t="shared" si="201"/>
        <v>125</v>
      </c>
      <c r="P1666" s="4">
        <f t="shared" si="202"/>
        <v>156</v>
      </c>
      <c r="Q1666">
        <f t="shared" si="197"/>
        <v>0</v>
      </c>
    </row>
    <row r="1667" spans="1:17" x14ac:dyDescent="0.3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J1667" s="1">
        <v>800.35424</v>
      </c>
      <c r="K1667" s="4">
        <f t="shared" si="198"/>
        <v>7</v>
      </c>
      <c r="L1667" s="4">
        <f t="shared" si="199"/>
        <v>33</v>
      </c>
      <c r="M1667" s="4">
        <f t="shared" si="195"/>
        <v>66</v>
      </c>
      <c r="N1667" s="4">
        <f t="shared" si="200"/>
        <v>103</v>
      </c>
      <c r="O1667" s="4">
        <f t="shared" si="201"/>
        <v>126</v>
      </c>
      <c r="P1667" s="4">
        <f t="shared" si="202"/>
        <v>161</v>
      </c>
      <c r="Q1667">
        <f t="shared" si="197"/>
        <v>0</v>
      </c>
    </row>
    <row r="1668" spans="1:17" x14ac:dyDescent="0.3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J1668" s="1">
        <v>798.42566999999997</v>
      </c>
      <c r="K1668" s="4">
        <f t="shared" si="198"/>
        <v>12</v>
      </c>
      <c r="L1668" s="4">
        <f t="shared" si="199"/>
        <v>39</v>
      </c>
      <c r="M1668" s="4">
        <f t="shared" si="195"/>
        <v>70</v>
      </c>
      <c r="N1668" s="4">
        <f t="shared" si="200"/>
        <v>104</v>
      </c>
      <c r="O1668" s="4">
        <f t="shared" si="201"/>
        <v>133</v>
      </c>
      <c r="P1668" s="4">
        <f t="shared" si="202"/>
        <v>168</v>
      </c>
      <c r="Q1668">
        <f t="shared" si="197"/>
        <v>0</v>
      </c>
    </row>
    <row r="1669" spans="1:17" x14ac:dyDescent="0.3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J1669" s="1">
        <v>796.49710999999991</v>
      </c>
      <c r="K1669" s="4">
        <f t="shared" si="198"/>
        <v>15</v>
      </c>
      <c r="L1669" s="4">
        <f t="shared" si="199"/>
        <v>40</v>
      </c>
      <c r="M1669" s="4">
        <f t="shared" si="195"/>
        <v>72</v>
      </c>
      <c r="N1669" s="4">
        <f t="shared" si="200"/>
        <v>103</v>
      </c>
      <c r="O1669" s="4">
        <f t="shared" si="201"/>
        <v>135</v>
      </c>
      <c r="P1669" s="4">
        <f t="shared" si="202"/>
        <v>168</v>
      </c>
      <c r="Q1669">
        <f t="shared" si="197"/>
        <v>0</v>
      </c>
    </row>
    <row r="1670" spans="1:17" x14ac:dyDescent="0.3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J1670" s="1">
        <v>794.56853999999998</v>
      </c>
      <c r="K1670" s="4">
        <f t="shared" si="198"/>
        <v>15</v>
      </c>
      <c r="L1670" s="4">
        <f t="shared" si="199"/>
        <v>39</v>
      </c>
      <c r="M1670" s="4">
        <f t="shared" si="195"/>
        <v>72</v>
      </c>
      <c r="N1670" s="4">
        <f t="shared" si="200"/>
        <v>103</v>
      </c>
      <c r="O1670" s="4">
        <f t="shared" si="201"/>
        <v>131</v>
      </c>
      <c r="P1670" s="4">
        <f t="shared" si="202"/>
        <v>165</v>
      </c>
      <c r="Q1670">
        <f t="shared" si="197"/>
        <v>0</v>
      </c>
    </row>
    <row r="1671" spans="1:17" x14ac:dyDescent="0.3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J1671" s="1">
        <v>792.63998000000004</v>
      </c>
      <c r="K1671" s="4">
        <f t="shared" si="198"/>
        <v>13</v>
      </c>
      <c r="L1671" s="4">
        <f t="shared" si="199"/>
        <v>41</v>
      </c>
      <c r="M1671" s="4">
        <f t="shared" si="195"/>
        <v>72</v>
      </c>
      <c r="N1671" s="4">
        <f t="shared" si="200"/>
        <v>104</v>
      </c>
      <c r="O1671" s="4">
        <f t="shared" si="201"/>
        <v>127</v>
      </c>
      <c r="P1671" s="4">
        <f t="shared" si="202"/>
        <v>164</v>
      </c>
      <c r="Q1671">
        <f t="shared" si="197"/>
        <v>0</v>
      </c>
    </row>
    <row r="1672" spans="1:17" x14ac:dyDescent="0.3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J1672" s="1">
        <v>790.71141999999998</v>
      </c>
      <c r="K1672" s="4">
        <f t="shared" si="198"/>
        <v>9</v>
      </c>
      <c r="L1672" s="4">
        <f t="shared" si="199"/>
        <v>44</v>
      </c>
      <c r="M1672" s="4">
        <f t="shared" si="195"/>
        <v>70</v>
      </c>
      <c r="N1672" s="4">
        <f t="shared" si="200"/>
        <v>103</v>
      </c>
      <c r="O1672" s="4">
        <f t="shared" si="201"/>
        <v>126</v>
      </c>
      <c r="P1672" s="4">
        <f t="shared" si="202"/>
        <v>163</v>
      </c>
      <c r="Q1672">
        <f t="shared" si="197"/>
        <v>0</v>
      </c>
    </row>
    <row r="1673" spans="1:17" x14ac:dyDescent="0.3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J1673" s="1">
        <v>788.78285000000005</v>
      </c>
      <c r="K1673" s="4">
        <f t="shared" si="198"/>
        <v>8</v>
      </c>
      <c r="L1673" s="4">
        <f t="shared" si="199"/>
        <v>44</v>
      </c>
      <c r="M1673" s="4">
        <f t="shared" ref="M1673:M1736" si="203">-1*($G1668-C1668)*M$2+M$3</f>
        <v>72</v>
      </c>
      <c r="N1673" s="4">
        <f t="shared" si="200"/>
        <v>101</v>
      </c>
      <c r="O1673" s="4">
        <f t="shared" si="201"/>
        <v>129</v>
      </c>
      <c r="P1673" s="4">
        <f t="shared" ref="P1673:P1694" si="204">-1*($G1668-F1668)*P$2+P$3</f>
        <v>164</v>
      </c>
      <c r="Q1673">
        <f t="shared" ref="Q1673:Q1694" si="205">-1*($G1668-G1668)</f>
        <v>0</v>
      </c>
    </row>
    <row r="1674" spans="1:17" x14ac:dyDescent="0.3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J1674" s="1">
        <v>786.85428999999999</v>
      </c>
      <c r="K1674" s="4">
        <f t="shared" ref="K1674:K1694" si="206">-1*G1669*K$2+K$3</f>
        <v>8</v>
      </c>
      <c r="L1674" s="4">
        <f t="shared" ref="L1674:L1694" si="207">-1*($G1669-B1669)*L$2+L$3</f>
        <v>41</v>
      </c>
      <c r="M1674" s="4">
        <f t="shared" si="203"/>
        <v>71</v>
      </c>
      <c r="N1674" s="4">
        <f t="shared" ref="N1674:N1737" si="208">-1*($G1669-D1669)*N$2+N$3</f>
        <v>97</v>
      </c>
      <c r="O1674" s="4">
        <f t="shared" ref="O1674:O1737" si="209">-1*($G1669-E1669)*O$2+O$3</f>
        <v>134</v>
      </c>
      <c r="P1674" s="4">
        <f t="shared" si="204"/>
        <v>164</v>
      </c>
      <c r="Q1674">
        <f t="shared" si="205"/>
        <v>0</v>
      </c>
    </row>
    <row r="1675" spans="1:17" x14ac:dyDescent="0.3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J1675" s="1">
        <v>784.92572000000007</v>
      </c>
      <c r="K1675" s="4">
        <f t="shared" si="206"/>
        <v>7</v>
      </c>
      <c r="L1675" s="4">
        <f t="shared" si="207"/>
        <v>36</v>
      </c>
      <c r="M1675" s="4">
        <f t="shared" si="203"/>
        <v>66</v>
      </c>
      <c r="N1675" s="4">
        <f t="shared" si="208"/>
        <v>95</v>
      </c>
      <c r="O1675" s="4">
        <f t="shared" si="209"/>
        <v>140</v>
      </c>
      <c r="P1675" s="4">
        <f t="shared" si="204"/>
        <v>162</v>
      </c>
      <c r="Q1675">
        <f t="shared" si="205"/>
        <v>0</v>
      </c>
    </row>
    <row r="1676" spans="1:17" x14ac:dyDescent="0.3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J1676" s="1">
        <v>782.99716000000001</v>
      </c>
      <c r="K1676" s="4">
        <f t="shared" si="206"/>
        <v>4.0000000000000009</v>
      </c>
      <c r="L1676" s="4">
        <f t="shared" si="207"/>
        <v>31</v>
      </c>
      <c r="M1676" s="4">
        <f t="shared" si="203"/>
        <v>58</v>
      </c>
      <c r="N1676" s="4">
        <f t="shared" si="208"/>
        <v>97</v>
      </c>
      <c r="O1676" s="4">
        <f t="shared" si="209"/>
        <v>139</v>
      </c>
      <c r="P1676" s="4">
        <f t="shared" si="204"/>
        <v>159</v>
      </c>
      <c r="Q1676">
        <f t="shared" si="205"/>
        <v>0</v>
      </c>
    </row>
    <row r="1677" spans="1:17" x14ac:dyDescent="0.3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J1677" s="1">
        <v>781.06859000000009</v>
      </c>
      <c r="K1677" s="4">
        <f t="shared" si="206"/>
        <v>3.0000000000000009</v>
      </c>
      <c r="L1677" s="4">
        <f t="shared" si="207"/>
        <v>26</v>
      </c>
      <c r="M1677" s="4">
        <f t="shared" si="203"/>
        <v>57</v>
      </c>
      <c r="N1677" s="4">
        <f t="shared" si="208"/>
        <v>101</v>
      </c>
      <c r="O1677" s="4">
        <f t="shared" si="209"/>
        <v>133</v>
      </c>
      <c r="P1677" s="4">
        <f t="shared" si="204"/>
        <v>157</v>
      </c>
      <c r="Q1677">
        <f t="shared" si="205"/>
        <v>0</v>
      </c>
    </row>
    <row r="1678" spans="1:17" x14ac:dyDescent="0.3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J1678" s="1">
        <v>779.14003000000002</v>
      </c>
      <c r="K1678" s="4">
        <f t="shared" si="206"/>
        <v>6</v>
      </c>
      <c r="L1678" s="4">
        <f t="shared" si="207"/>
        <v>26</v>
      </c>
      <c r="M1678" s="4">
        <f t="shared" si="203"/>
        <v>60</v>
      </c>
      <c r="N1678" s="4">
        <f t="shared" si="208"/>
        <v>101</v>
      </c>
      <c r="O1678" s="4">
        <f t="shared" si="209"/>
        <v>128</v>
      </c>
      <c r="P1678" s="4">
        <f t="shared" si="204"/>
        <v>157</v>
      </c>
      <c r="Q1678">
        <f t="shared" si="205"/>
        <v>0</v>
      </c>
    </row>
    <row r="1679" spans="1:17" x14ac:dyDescent="0.3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J1679" s="1">
        <v>777.21146999999996</v>
      </c>
      <c r="K1679" s="4">
        <f t="shared" si="206"/>
        <v>13</v>
      </c>
      <c r="L1679" s="4">
        <f t="shared" si="207"/>
        <v>30</v>
      </c>
      <c r="M1679" s="4">
        <f t="shared" si="203"/>
        <v>61</v>
      </c>
      <c r="N1679" s="4">
        <f t="shared" si="208"/>
        <v>100</v>
      </c>
      <c r="O1679" s="4">
        <f t="shared" si="209"/>
        <v>130</v>
      </c>
      <c r="P1679" s="4">
        <f t="shared" si="204"/>
        <v>158</v>
      </c>
      <c r="Q1679">
        <f t="shared" si="205"/>
        <v>0</v>
      </c>
    </row>
    <row r="1680" spans="1:17" x14ac:dyDescent="0.3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J1680" s="1">
        <v>775.28290000000004</v>
      </c>
      <c r="K1680" s="4">
        <f t="shared" si="206"/>
        <v>17</v>
      </c>
      <c r="L1680" s="4">
        <f t="shared" si="207"/>
        <v>32</v>
      </c>
      <c r="M1680" s="4">
        <f t="shared" si="203"/>
        <v>63</v>
      </c>
      <c r="N1680" s="4">
        <f t="shared" si="208"/>
        <v>100</v>
      </c>
      <c r="O1680" s="4">
        <f t="shared" si="209"/>
        <v>133</v>
      </c>
      <c r="P1680" s="4">
        <f t="shared" si="204"/>
        <v>157</v>
      </c>
      <c r="Q1680">
        <f t="shared" si="205"/>
        <v>0</v>
      </c>
    </row>
    <row r="1681" spans="1:17" x14ac:dyDescent="0.3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J1681" s="1">
        <v>773.35434000000009</v>
      </c>
      <c r="K1681" s="4">
        <f t="shared" si="206"/>
        <v>14</v>
      </c>
      <c r="L1681" s="4">
        <f t="shared" si="207"/>
        <v>30</v>
      </c>
      <c r="M1681" s="4">
        <f t="shared" si="203"/>
        <v>65</v>
      </c>
      <c r="N1681" s="4">
        <f t="shared" si="208"/>
        <v>99</v>
      </c>
      <c r="O1681" s="4">
        <f t="shared" si="209"/>
        <v>131</v>
      </c>
      <c r="P1681" s="4">
        <f t="shared" si="204"/>
        <v>157</v>
      </c>
      <c r="Q1681">
        <f t="shared" si="205"/>
        <v>0</v>
      </c>
    </row>
    <row r="1682" spans="1:17" x14ac:dyDescent="0.3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J1682" s="1">
        <v>771.42577000000006</v>
      </c>
      <c r="K1682" s="4">
        <f t="shared" si="206"/>
        <v>8</v>
      </c>
      <c r="L1682" s="4">
        <f t="shared" si="207"/>
        <v>28</v>
      </c>
      <c r="M1682" s="4">
        <f t="shared" si="203"/>
        <v>65</v>
      </c>
      <c r="N1682" s="4">
        <f t="shared" si="208"/>
        <v>98</v>
      </c>
      <c r="O1682" s="4">
        <f t="shared" si="209"/>
        <v>127</v>
      </c>
      <c r="P1682" s="4">
        <f t="shared" si="204"/>
        <v>157</v>
      </c>
      <c r="Q1682">
        <f t="shared" si="205"/>
        <v>0</v>
      </c>
    </row>
    <row r="1683" spans="1:17" x14ac:dyDescent="0.3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J1683" s="1">
        <v>769.49721</v>
      </c>
      <c r="K1683" s="4">
        <f t="shared" si="206"/>
        <v>5</v>
      </c>
      <c r="L1683" s="4">
        <f t="shared" si="207"/>
        <v>28</v>
      </c>
      <c r="M1683" s="4">
        <f t="shared" si="203"/>
        <v>66</v>
      </c>
      <c r="N1683" s="4">
        <f t="shared" si="208"/>
        <v>97</v>
      </c>
      <c r="O1683" s="4">
        <f t="shared" si="209"/>
        <v>126</v>
      </c>
      <c r="P1683" s="4">
        <f t="shared" si="204"/>
        <v>158</v>
      </c>
      <c r="Q1683">
        <f t="shared" si="205"/>
        <v>0</v>
      </c>
    </row>
    <row r="1684" spans="1:17" x14ac:dyDescent="0.3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J1684" s="1">
        <v>767.56864000000007</v>
      </c>
      <c r="K1684" s="4">
        <f t="shared" si="206"/>
        <v>7</v>
      </c>
      <c r="L1684" s="4">
        <f t="shared" si="207"/>
        <v>31</v>
      </c>
      <c r="M1684" s="4">
        <f t="shared" si="203"/>
        <v>71</v>
      </c>
      <c r="N1684" s="4">
        <f t="shared" si="208"/>
        <v>95</v>
      </c>
      <c r="O1684" s="4">
        <f t="shared" si="209"/>
        <v>129</v>
      </c>
      <c r="P1684" s="4">
        <f t="shared" si="204"/>
        <v>158</v>
      </c>
      <c r="Q1684">
        <f t="shared" si="205"/>
        <v>0</v>
      </c>
    </row>
    <row r="1685" spans="1:17" x14ac:dyDescent="0.3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J1685" s="1">
        <v>765.64008000000001</v>
      </c>
      <c r="K1685" s="4">
        <f t="shared" si="206"/>
        <v>10</v>
      </c>
      <c r="L1685" s="4">
        <f t="shared" si="207"/>
        <v>34</v>
      </c>
      <c r="M1685" s="4">
        <f t="shared" si="203"/>
        <v>77</v>
      </c>
      <c r="N1685" s="4">
        <f t="shared" si="208"/>
        <v>99</v>
      </c>
      <c r="O1685" s="4">
        <f t="shared" si="209"/>
        <v>133</v>
      </c>
      <c r="P1685" s="4">
        <f t="shared" si="204"/>
        <v>160</v>
      </c>
      <c r="Q1685">
        <f t="shared" si="205"/>
        <v>0</v>
      </c>
    </row>
    <row r="1686" spans="1:17" x14ac:dyDescent="0.3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J1686" s="1">
        <v>763.71150999999998</v>
      </c>
      <c r="K1686" s="4">
        <f t="shared" si="206"/>
        <v>9</v>
      </c>
      <c r="L1686" s="4">
        <f t="shared" si="207"/>
        <v>35</v>
      </c>
      <c r="M1686" s="4">
        <f t="shared" si="203"/>
        <v>76</v>
      </c>
      <c r="N1686" s="4">
        <f t="shared" si="208"/>
        <v>107</v>
      </c>
      <c r="O1686" s="4">
        <f t="shared" si="209"/>
        <v>132</v>
      </c>
      <c r="P1686" s="4">
        <f t="shared" si="204"/>
        <v>160</v>
      </c>
      <c r="Q1686">
        <f t="shared" si="205"/>
        <v>0</v>
      </c>
    </row>
    <row r="1687" spans="1:17" x14ac:dyDescent="0.3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J1687" s="1">
        <v>761.78295000000003</v>
      </c>
      <c r="K1687" s="4">
        <f t="shared" si="206"/>
        <v>13</v>
      </c>
      <c r="L1687" s="4">
        <f t="shared" si="207"/>
        <v>40</v>
      </c>
      <c r="M1687" s="4">
        <f t="shared" si="203"/>
        <v>74</v>
      </c>
      <c r="N1687" s="4">
        <f t="shared" si="208"/>
        <v>111</v>
      </c>
      <c r="O1687" s="4">
        <f t="shared" si="209"/>
        <v>134</v>
      </c>
      <c r="P1687" s="4">
        <f t="shared" si="204"/>
        <v>164</v>
      </c>
      <c r="Q1687">
        <f t="shared" si="205"/>
        <v>0</v>
      </c>
    </row>
    <row r="1688" spans="1:17" x14ac:dyDescent="0.3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J1688" s="1">
        <v>759.85439000000008</v>
      </c>
      <c r="K1688" s="4">
        <f t="shared" si="206"/>
        <v>21</v>
      </c>
      <c r="L1688" s="4">
        <f t="shared" si="207"/>
        <v>48</v>
      </c>
      <c r="M1688" s="4">
        <f t="shared" si="203"/>
        <v>80</v>
      </c>
      <c r="N1688" s="4">
        <f t="shared" si="208"/>
        <v>110</v>
      </c>
      <c r="O1688" s="4">
        <f t="shared" si="209"/>
        <v>141</v>
      </c>
      <c r="P1688" s="4">
        <f t="shared" si="204"/>
        <v>170</v>
      </c>
      <c r="Q1688">
        <f t="shared" si="205"/>
        <v>0</v>
      </c>
    </row>
    <row r="1689" spans="1:17" x14ac:dyDescent="0.3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J1689" s="1">
        <v>757.92582000000004</v>
      </c>
      <c r="K1689" s="4">
        <f t="shared" si="206"/>
        <v>25</v>
      </c>
      <c r="L1689" s="4">
        <f t="shared" si="207"/>
        <v>51</v>
      </c>
      <c r="M1689" s="4">
        <f t="shared" si="203"/>
        <v>85</v>
      </c>
      <c r="N1689" s="4">
        <f t="shared" si="208"/>
        <v>109</v>
      </c>
      <c r="O1689" s="4">
        <f t="shared" si="209"/>
        <v>144</v>
      </c>
      <c r="P1689" s="4">
        <f t="shared" si="204"/>
        <v>171</v>
      </c>
      <c r="Q1689">
        <f t="shared" si="205"/>
        <v>0</v>
      </c>
    </row>
    <row r="1690" spans="1:17" x14ac:dyDescent="0.3">
      <c r="J1690" s="1">
        <v>755.99725999999998</v>
      </c>
      <c r="K1690" s="4">
        <f t="shared" si="206"/>
        <v>19</v>
      </c>
      <c r="L1690" s="4">
        <f t="shared" si="207"/>
        <v>43</v>
      </c>
      <c r="M1690" s="4">
        <f t="shared" si="203"/>
        <v>78</v>
      </c>
      <c r="N1690" s="4">
        <f t="shared" si="208"/>
        <v>104</v>
      </c>
      <c r="O1690" s="4">
        <f t="shared" si="209"/>
        <v>141</v>
      </c>
      <c r="P1690" s="4">
        <f t="shared" si="204"/>
        <v>163</v>
      </c>
      <c r="Q1690">
        <f t="shared" si="205"/>
        <v>0</v>
      </c>
    </row>
    <row r="1691" spans="1:17" x14ac:dyDescent="0.3">
      <c r="J1691" s="1">
        <v>754.06869000000006</v>
      </c>
      <c r="K1691" s="4">
        <f t="shared" si="206"/>
        <v>6</v>
      </c>
      <c r="L1691" s="4">
        <f t="shared" si="207"/>
        <v>30</v>
      </c>
      <c r="M1691" s="4">
        <f t="shared" si="203"/>
        <v>67</v>
      </c>
      <c r="N1691" s="4">
        <f t="shared" si="208"/>
        <v>96</v>
      </c>
      <c r="O1691" s="4">
        <f t="shared" si="209"/>
        <v>134</v>
      </c>
      <c r="P1691" s="4">
        <f t="shared" si="204"/>
        <v>151</v>
      </c>
      <c r="Q1691">
        <f t="shared" si="205"/>
        <v>0</v>
      </c>
    </row>
    <row r="1692" spans="1:17" x14ac:dyDescent="0.3">
      <c r="J1692" s="1">
        <v>752.14013</v>
      </c>
      <c r="K1692" s="4">
        <f t="shared" si="206"/>
        <v>3.0000000000000009</v>
      </c>
      <c r="L1692" s="4">
        <f t="shared" si="207"/>
        <v>32</v>
      </c>
      <c r="M1692" s="4">
        <f t="shared" si="203"/>
        <v>67</v>
      </c>
      <c r="N1692" s="4">
        <f t="shared" si="208"/>
        <v>97</v>
      </c>
      <c r="O1692" s="4">
        <f t="shared" si="209"/>
        <v>131</v>
      </c>
      <c r="P1692" s="4">
        <f t="shared" si="204"/>
        <v>150</v>
      </c>
      <c r="Q1692">
        <f t="shared" si="205"/>
        <v>0</v>
      </c>
    </row>
    <row r="1693" spans="1:17" x14ac:dyDescent="0.3">
      <c r="J1693" s="1">
        <v>750.21155999999996</v>
      </c>
      <c r="K1693" s="4">
        <f t="shared" si="206"/>
        <v>15</v>
      </c>
      <c r="L1693" s="4">
        <f t="shared" si="207"/>
        <v>48</v>
      </c>
      <c r="M1693" s="4">
        <f t="shared" si="203"/>
        <v>76</v>
      </c>
      <c r="N1693" s="4">
        <f t="shared" si="208"/>
        <v>107</v>
      </c>
      <c r="O1693" s="4">
        <f t="shared" si="209"/>
        <v>135</v>
      </c>
      <c r="P1693" s="4">
        <f t="shared" si="204"/>
        <v>162</v>
      </c>
      <c r="Q1693">
        <f t="shared" si="205"/>
        <v>0</v>
      </c>
    </row>
    <row r="1694" spans="1:17" x14ac:dyDescent="0.3">
      <c r="J1694" s="1">
        <v>748.28300000000002</v>
      </c>
      <c r="K1694" s="4">
        <f t="shared" si="206"/>
        <v>27</v>
      </c>
      <c r="L1694" s="4">
        <f t="shared" si="207"/>
        <v>58</v>
      </c>
      <c r="M1694" s="4">
        <f t="shared" si="203"/>
        <v>82</v>
      </c>
      <c r="N1694" s="4">
        <f t="shared" si="208"/>
        <v>120</v>
      </c>
      <c r="O1694" s="4">
        <f t="shared" si="209"/>
        <v>143</v>
      </c>
      <c r="P1694" s="4">
        <f t="shared" si="204"/>
        <v>175</v>
      </c>
      <c r="Q1694">
        <f t="shared" si="205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2018-02-01T15:49:53Z</cp:lastPrinted>
  <dcterms:created xsi:type="dcterms:W3CDTF">2018-02-01T14:53:20Z</dcterms:created>
  <dcterms:modified xsi:type="dcterms:W3CDTF">2018-06-11T20:12:08Z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